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27795" windowHeight="12585" activeTab="0"/>
  </bookViews>
  <sheets>
    <sheet name="аттестация " sheetId="1" r:id="rId1"/>
  </sheets>
  <externalReferences>
    <externalReference r:id="rId4"/>
  </externalReferences>
  <definedNames>
    <definedName name="а1">#REF!</definedName>
    <definedName name="_xlnm.Print_Area" localSheetId="0">'аттестация '!$A$1:$E$94</definedName>
  </definedNames>
  <calcPr fullCalcOnLoad="1"/>
</workbook>
</file>

<file path=xl/sharedStrings.xml><?xml version="1.0" encoding="utf-8"?>
<sst xmlns="http://schemas.openxmlformats.org/spreadsheetml/2006/main" count="146" uniqueCount="138">
  <si>
    <t>Кольский Центр Промышленной Безопасности</t>
  </si>
  <si>
    <t xml:space="preserve">    Одним из важнейших условий безопасной деятельности опасного производственного предприятия является качественная</t>
  </si>
  <si>
    <t>и своевременная предаттестационная подготовка персонала.</t>
  </si>
  <si>
    <t xml:space="preserve">    ООО "Кольский центр промышленной безопасности" (ООО "КЦПБ") приглашает специалистов предприятий, осуществляющих</t>
  </si>
  <si>
    <t>деятельность в области промышленной безопасности опасных производственных объектов, на предаттестационную</t>
  </si>
  <si>
    <t xml:space="preserve">подготовку в соответствии с приказом Ростехнадзора от 29.01.2007 № 37. </t>
  </si>
  <si>
    <t xml:space="preserve">    Предаттестационная подготовка проводится с отрывом от производства, частичным отрывом от производства и по </t>
  </si>
  <si>
    <t xml:space="preserve">индивидуальным планам; по программам обучения, согласованным с органами Ростехнадзора.  </t>
  </si>
  <si>
    <t>Подготовка проводится по следующим областям аттестации:</t>
  </si>
  <si>
    <t>Шифр области аттестации и соответствующих тестовых заданий в Ростехнадзоре</t>
  </si>
  <si>
    <t>Направления подготовки</t>
  </si>
  <si>
    <t>Стоимость, руб.</t>
  </si>
  <si>
    <t>А</t>
  </si>
  <si>
    <t>Общие требования промышленной безопасности (А.1)</t>
  </si>
  <si>
    <t>Б1</t>
  </si>
  <si>
    <t>Требования промышленной безопасности в химической, нефтехимической и нефтеперерабатывающей промышленности</t>
  </si>
  <si>
    <t>Б.1.2.</t>
  </si>
  <si>
    <t>Подготовка специалистов организаций, эксплуатирующих объекты нефтепереработки</t>
  </si>
  <si>
    <t>Б.1.3.</t>
  </si>
  <si>
    <t>Подготовка специалистов организаций, эксплуатирующих объекты химии и нефтехимии</t>
  </si>
  <si>
    <t>Б.1.5.</t>
  </si>
  <si>
    <t>Подготовка специалистов организаций, эксплуатирующих объекты, использующие хлор</t>
  </si>
  <si>
    <t>Б.1.7.</t>
  </si>
  <si>
    <t xml:space="preserve">Подготовка специалистов организаций, эксплуатирующих аммиачные холодильные установки </t>
  </si>
  <si>
    <t>Б.1.17.</t>
  </si>
  <si>
    <t>Подготовка специалистов организаций по порядку безопасного проведения ремонтных работ на химических, нефтехимических и нефтеперерабатывающих опасных производственных объектах</t>
  </si>
  <si>
    <t>Б.1.19.</t>
  </si>
  <si>
    <t>Подготовка и аттестация руководителей и специалистов организаций по организации безопасного проведения газоопасных работ</t>
  </si>
  <si>
    <t xml:space="preserve"> Б.1.23.</t>
  </si>
  <si>
    <t>Подготовка и аттестация руководителей и специалистов организаций, эксплуатирующих стационарные компрессорные установки, воздухопроводы и газопроводы</t>
  </si>
  <si>
    <t>─</t>
  </si>
  <si>
    <t>Подготовка специалистов организаций, эксплуатирующих автозаправочные станции</t>
  </si>
  <si>
    <t>Подготовка и аттестация руководителей и специалистов организаций, эксплуатирующих технологические трубопроводы</t>
  </si>
  <si>
    <t>Б2</t>
  </si>
  <si>
    <t>Требования промышленной безопасности в нефтяной и газовой промышленности</t>
  </si>
  <si>
    <t xml:space="preserve"> Б.2.16.</t>
  </si>
  <si>
    <t>Б.2.1.</t>
  </si>
  <si>
    <t>Подготовка и аттестация руководителей и специалистов организаций, эксплуатирующих объекты нефтяной и газовой промышленности</t>
  </si>
  <si>
    <t>Б.2.2.</t>
  </si>
  <si>
    <t>Подготовка и аттестация руководителей и специалистов организаций, осуществляющих ремонт нефтяных и газовых скважин</t>
  </si>
  <si>
    <t>Б.2.3.</t>
  </si>
  <si>
    <t>Подготовка и аттестация руководителей и специалистов организаций, проектирующих объекты нефтегазодобычи</t>
  </si>
  <si>
    <t>Б.2.4.</t>
  </si>
  <si>
    <t>Подготовка и аттестация руководителей и специалистов организаций, осуществляющих ремонтные, монтажные и пусконаладочные работы на опасных производственных объектах нефтегазодобычи</t>
  </si>
  <si>
    <t>Б.2.5.</t>
  </si>
  <si>
    <t>Подготовка и аттестация руководителей и специалистов организаций, осуществляющих строительство нефтяных и газовых скважин</t>
  </si>
  <si>
    <t>Б.2.6.</t>
  </si>
  <si>
    <t>Подготовка и аттестация руководителей и специалистов организаций, эксплуатирующих магистральные нефтепроводы и нефтепродуктопроводы</t>
  </si>
  <si>
    <t>Б.2.13.</t>
  </si>
  <si>
    <t>Подготовка и аттестация руководителей и специалистов организаций, осуществляющих проектирование, строительство, реконструкцию и капитальный ремонт объектов нефтяной и газовой промышленности</t>
  </si>
  <si>
    <t>Б3</t>
  </si>
  <si>
    <t>Требования промышленной безопасности в металлургической промышленности</t>
  </si>
  <si>
    <t>Б.3.1</t>
  </si>
  <si>
    <t xml:space="preserve">Подготовка специалистов организаций с литейными производствами черных и цветных металлов </t>
  </si>
  <si>
    <t>Б.3.4.</t>
  </si>
  <si>
    <t xml:space="preserve">Подготовка специалистов организаций, производящих первичный алюминий </t>
  </si>
  <si>
    <t>Б.3.9</t>
  </si>
  <si>
    <t xml:space="preserve">Подготовка специалистов организаций, осуществляющих строительство, реконструкцию, капитальный ремонт объектов металлургической промышленности </t>
  </si>
  <si>
    <t>Б4</t>
  </si>
  <si>
    <t>Требования промышленной безопасности в горнорудной промышленности</t>
  </si>
  <si>
    <t>Б.4.1.</t>
  </si>
  <si>
    <t>Подготовка и аттестация руководителей и специалистов организаций, осуществляющих обогащение полезных ископаемых</t>
  </si>
  <si>
    <t>Б.4.3.</t>
  </si>
  <si>
    <t xml:space="preserve">Подготовка специалистов организаций, осуществляющих осуществляющих разработку месторождений полезных ископаемых открытым способом </t>
  </si>
  <si>
    <t>Б.4.4.</t>
  </si>
  <si>
    <t xml:space="preserve">Подготовка специалистов организаций, осуществляющих разработку рудных, нерудных и россыпных месторождений полезных ископаемых подземным способом </t>
  </si>
  <si>
    <t>Б.4.6.</t>
  </si>
  <si>
    <t xml:space="preserve">Подготовка специалистов организаций, осуществляющих строительство, реконструкцию, капитальный ремонт объектов горно й промышленности </t>
  </si>
  <si>
    <t>Б7</t>
  </si>
  <si>
    <t xml:space="preserve">Требования промышленной безопасности систем газораспределения и газопотребления  </t>
  </si>
  <si>
    <t>Б.7.2.</t>
  </si>
  <si>
    <t xml:space="preserve">Подготовка специалистов организаций, эксплуатирующих объекты, использующие сжиженные углеводородные газы </t>
  </si>
  <si>
    <t>Б.7.1.</t>
  </si>
  <si>
    <t xml:space="preserve">Подготовка специалистов организаций, эксплуатирующих системы газораспределения и газопотребления </t>
  </si>
  <si>
    <t>Б8</t>
  </si>
  <si>
    <t xml:space="preserve">Требования промышленной безопасности к оборудованию, работающему под давлением </t>
  </si>
  <si>
    <t>Б.8.21.</t>
  </si>
  <si>
    <t>Эксплуатация котлов (паровых, водогрейных, с органическими и неорганическими теплоносителями) на опасных производственных объектах</t>
  </si>
  <si>
    <t>Б.8.22.</t>
  </si>
  <si>
    <t>Подготовка и аттестация руководителей и специалистов организаций, эксплуатирующих трубопроводы пара и горячей воды на опасных производственных объектах</t>
  </si>
  <si>
    <t>Б.8.23.</t>
  </si>
  <si>
    <t>Подготовка и аттестация руководителей и специалистов организаций, эксплуатирующих сосуды, работающих под давлением, на опасных производственных объектах</t>
  </si>
  <si>
    <t>Б.8.24.</t>
  </si>
  <si>
    <t>Эксплуатация медицинских и водолазных барокамер на опасных производственных объектах</t>
  </si>
  <si>
    <t>Б.8.25</t>
  </si>
  <si>
    <t>Наполнение, техническое освидетельствование и ремонт баллонов для хранения и транспортирования сжатых, сжиженных и растворенных под давлением газов, применяемых на опасных производственных объектах</t>
  </si>
  <si>
    <t>Б.8.26.</t>
  </si>
  <si>
    <t>Деятельность, связанная с проектированием, строительством, реконструкцией, капитальным ремонтом и техническим перевооружением опасных производственных объектов, монтажом (демонтажем), наладкой, обслуживанием и ремонтом (реконструкцией) оборудования, работ</t>
  </si>
  <si>
    <t>Б9</t>
  </si>
  <si>
    <t>Требования промышленной безопасности к подъемным сооружениям</t>
  </si>
  <si>
    <t>Б.9.31.</t>
  </si>
  <si>
    <t>Подготовка и аттестация руководителей и  специалистов организаций, осуществляющих   эксплуатацию опасных  производственных  объектов, на которых применяются подъемных сооружения, предназначенные для подъема  и перемещения грузов</t>
  </si>
  <si>
    <t>Б.9.32.</t>
  </si>
  <si>
    <t>Подготовка и аттестация руководителей и  специалистов организаций, осуществляющих эксплуатацию опасных  производственных  объектов, на которых применяют подъемные сооружения, предназначенные для подъема и транспортировки людей</t>
  </si>
  <si>
    <t>Б.9.33.</t>
  </si>
  <si>
    <t>Подготовка и аттестация специалистов организаций, осуществляющих монтаж , наладку, ремонт, реконструкцию или  модернизацию подъемных сооружений в процессе эксплуатации опасных  производственных объектов</t>
  </si>
  <si>
    <t>Б.9.34</t>
  </si>
  <si>
    <t>Подготовка и аттестация руководителей и специалистов организации, осуществляющих эксплуатацию опасных производственных объектов, на которых применяются пассажирские канатные дороги и фуникулеры</t>
  </si>
  <si>
    <t>Б.9.35.</t>
  </si>
  <si>
    <t>Подготовка и аттестация руководителей и специалистов организаций, осуществляющих монтаж, наладку, ремонт, реконструкцию или модернизацию пассажирских канатных дорог и фуникулеров в процессе эксплуатации опасных производственных объектов</t>
  </si>
  <si>
    <t>Б.9.36.</t>
  </si>
  <si>
    <t>Подготовка и аттестация руководителей и специалистов организаций, осуществляющих деятельность в области промышленной безопасности на опасных производственных объектах, на которых используются грузовые подвесные канатные дороги</t>
  </si>
  <si>
    <t>Подготовка и аттестация руководителей и специалистов организаций, эксплуатирующих лифты</t>
  </si>
  <si>
    <t>Б10</t>
  </si>
  <si>
    <t>Требования промышленной безопасности при транспортировании опасных веществ</t>
  </si>
  <si>
    <t>Б.10.1.</t>
  </si>
  <si>
    <t>Подготовка и аттестация руководителей и специалистов организаций, эксплуатирующих опасные производственные объекты, связанные с транспортированием опасных веществ железнодорожным транспортом</t>
  </si>
  <si>
    <t>Б.10.2.</t>
  </si>
  <si>
    <t>Подготовка и аттестация руководителей и специалистов организаций, эксплуатирующих опасные производственные объекты, связанные с транспортированием опасных веществ автомобильным транспортом</t>
  </si>
  <si>
    <t>Г1</t>
  </si>
  <si>
    <t>Требования к порядку работы в электроустановках</t>
  </si>
  <si>
    <t>Г.1.1.</t>
  </si>
  <si>
    <t>Предаттестационная подготовка по программе "Требования к порядку работы в электроустановках"</t>
  </si>
  <si>
    <t>Г.1.1. + ПК</t>
  </si>
  <si>
    <t>Повышение квалификации по программе "Устройство, эксплуатация и безопасное обслуживание электроустановок" + предаттестационная подготовка по программе "Требования к порядку работы в электроустановках"</t>
  </si>
  <si>
    <t>Г2</t>
  </si>
  <si>
    <t xml:space="preserve"> Требования к порядку работы на тепловых энергоустановках и тепловых сетях</t>
  </si>
  <si>
    <t>Г.2.1.</t>
  </si>
  <si>
    <t>Предаттестационная подготовка по программе "Требования к порядку работы на тепловых энергоустановках и тепловых сетях"</t>
  </si>
  <si>
    <t>Г.2.1. + ПК</t>
  </si>
  <si>
    <t>Повышение квалификации по программе "Устройство и безопасная эксплуатация тепловых энергоустановок  и тепловых сетей" +  предаттестационная подготовка по программе "Требования к порядку работы на тепловых энергоустановках и тепловых сетях"</t>
  </si>
  <si>
    <t>При одновременном обучении более 15 человек скидка до 30% от стоимости.</t>
  </si>
  <si>
    <t>Наши преимущества: высококвалифицированный преподавательский состав, собственные оборудованные</t>
  </si>
  <si>
    <t>учебные классы, индивидуальный подход к каждому клиенту.</t>
  </si>
  <si>
    <t>Всю дополнительную информацию можно получить по телефону (8152) 28-60-94</t>
  </si>
  <si>
    <t>Контакты: 183001 г. Мурманск, ул. Фестивальная, 12</t>
  </si>
  <si>
    <t>телефон 28-60-94, факс 28-60-66,    e-mail: kcpb@mail.ru,  сайт www.kcpb51.ru</t>
  </si>
  <si>
    <r>
      <t>Повышение квалификации</t>
    </r>
    <r>
      <rPr>
        <sz val="10"/>
        <rFont val="Times New Roman"/>
        <family val="1"/>
      </rPr>
      <t xml:space="preserve"> по программе "Устройство, эксплуатация и безопасное обслуживание электроустановок"</t>
    </r>
  </si>
  <si>
    <r>
      <t>Повышение квалификации</t>
    </r>
    <r>
      <rPr>
        <sz val="10"/>
        <rFont val="Times New Roman"/>
        <family val="1"/>
      </rPr>
      <t xml:space="preserve"> по программе "Устройство и безопасная эксплуатация тепловых энергоустановок  и тепловых сетей"</t>
    </r>
  </si>
  <si>
    <t>1) наборе групп на ближайший месяц</t>
  </si>
  <si>
    <t>На сайте (www.kcpb51.ru) актуальная информация о :</t>
  </si>
  <si>
    <t>2) расписании на текущий месяц</t>
  </si>
  <si>
    <t xml:space="preserve">3) стоимости обучения </t>
  </si>
  <si>
    <t>НДС нет , в связи с применением упрощенной системы налогообложения согласно уведомления УМНС России по МО № 75 от 06.11.2003</t>
  </si>
  <si>
    <t>Возможность дистанционного обучения (стоимсоть уточняйте у специалиста)</t>
  </si>
  <si>
    <t>http://kcpb.grandclass.net/app/course</t>
  </si>
  <si>
    <t>Предэкзаменационная подготовка перед ежегодной проверкой знаний с подтверждением (повышением) группы допуска  (группы II-V)</t>
  </si>
  <si>
    <t>Стоимость обучения 1 квартал 2018 года 
Форма бучения: очная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</si>
</sst>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"/>
    <numFmt numFmtId="171" formatCode="#,##0\ &quot;р.&quot;;\-#,##0\ &quot;р.&quot;"/>
    <numFmt numFmtId="172" formatCode="#,##0\ &quot;р.&quot;;[Red]\-#,##0\ &quot;р.&quot;"/>
    <numFmt numFmtId="173" formatCode="#,##0.00\ &quot;р.&quot;;\-#,##0.00\ &quot;р.&quot;"/>
    <numFmt numFmtId="174" formatCode="#,##0.00\ &quot;р.&quot;;[Red]\-#,##0.00\ &quot;р.&quot;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0\4\4\70\5\60\4"/>
    <numFmt numFmtId="181" formatCode="00\4\4\70\5\60\4"/>
    <numFmt numFmtId="182" formatCode="\ 0\4\4\70\5\60\4"/>
    <numFmt numFmtId="183" formatCode="#,##0.00_р_."/>
    <numFmt numFmtId="184" formatCode="0.000"/>
    <numFmt numFmtId="185" formatCode="#,##0&quot;р.&quot;"/>
    <numFmt numFmtId="186" formatCode="#,##0.00_ ;\-#,##0.00\ "/>
    <numFmt numFmtId="187" formatCode="[&lt;=9999999]###\-####;\(###\)\ ###\-####"/>
    <numFmt numFmtId="188" formatCode="0_ ;\-0\ "/>
    <numFmt numFmtId="189" formatCode="mmmm\ yy"/>
    <numFmt numFmtId="190" formatCode="0.00_ ;[Red]\-0.00\ "/>
    <numFmt numFmtId="191" formatCode="0_ ;[Red]\-0\ "/>
    <numFmt numFmtId="192" formatCode="d\ mmmm\,\ yyyy"/>
    <numFmt numFmtId="193" formatCode="[$-FC19]d\ mmmm\ yyyy\ &quot;г.&quot;"/>
    <numFmt numFmtId="194" formatCode="d/m/yyyy"/>
    <numFmt numFmtId="195" formatCode="dd/mm/yy;@"/>
    <numFmt numFmtId="196" formatCode="#,##0.0&quot;р.&quot;"/>
    <numFmt numFmtId="197" formatCode="#,##0_ ;\-#,##0\ "/>
    <numFmt numFmtId="198" formatCode="#,##0.00&quot;р.&quot;"/>
    <numFmt numFmtId="199" formatCode="mmmm"/>
    <numFmt numFmtId="200" formatCode="[$-419]mmmm\ yyyy;@"/>
    <numFmt numFmtId="201" formatCode="[$-F800]dddd\,\ mmmm\ dd\,\ yyyy"/>
    <numFmt numFmtId="202" formatCode="mmm/yyyy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23"/>
      <name val="Impact"/>
      <family val="2"/>
    </font>
    <font>
      <b/>
      <sz val="11"/>
      <name val="Bookman Old Style"/>
      <family val="1"/>
    </font>
    <font>
      <sz val="10"/>
      <name val="Arial Unicode MS"/>
      <family val="2"/>
    </font>
    <font>
      <sz val="11"/>
      <name val="Times New Roman"/>
      <family val="1"/>
    </font>
    <font>
      <b/>
      <sz val="11"/>
      <name val="Arial Unicode MS"/>
      <family val="2"/>
    </font>
    <font>
      <sz val="11"/>
      <name val="Arial Unicode MS"/>
      <family val="2"/>
    </font>
    <font>
      <sz val="10"/>
      <name val="Bookman Old Style"/>
      <family val="1"/>
    </font>
    <font>
      <sz val="11"/>
      <name val="Bookman Old Style"/>
      <family val="1"/>
    </font>
    <font>
      <sz val="12"/>
      <name val="Bookman Old Style"/>
      <family val="1"/>
    </font>
    <font>
      <sz val="12"/>
      <name val="Arial Unicode MS"/>
      <family val="2"/>
    </font>
    <font>
      <b/>
      <sz val="8"/>
      <color indexed="8"/>
      <name val="Arial"/>
      <family val="2"/>
    </font>
    <font>
      <b/>
      <sz val="14"/>
      <name val="Arial Unicode MS"/>
      <family val="2"/>
    </font>
    <font>
      <b/>
      <sz val="7.5"/>
      <name val="Arial Unicode MS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Arial Unicode MS"/>
      <family val="2"/>
    </font>
    <font>
      <b/>
      <sz val="12"/>
      <name val="Arial Cyr"/>
      <family val="0"/>
    </font>
    <font>
      <i/>
      <sz val="11"/>
      <name val="Arial Unicode MS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u val="single"/>
      <sz val="16"/>
      <name val="Times New Roman"/>
      <family val="1"/>
    </font>
    <font>
      <sz val="10.5"/>
      <name val="Times New Roman"/>
      <family val="1"/>
    </font>
    <font>
      <sz val="10.5"/>
      <name val="Arial Unicode MS"/>
      <family val="2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4"/>
      <name val="Arial Unicode MS"/>
      <family val="2"/>
    </font>
    <font>
      <i/>
      <u val="single"/>
      <sz val="14"/>
      <name val="Arial Unicode MS"/>
      <family val="2"/>
    </font>
    <font>
      <b/>
      <i/>
      <sz val="16"/>
      <name val="Times New Roman"/>
      <family val="1"/>
    </font>
    <font>
      <u val="single"/>
      <sz val="14"/>
      <color indexed="12"/>
      <name val="Arial Cyr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47" fillId="21" borderId="7" applyNumberFormat="0" applyAlignment="0" applyProtection="0"/>
    <xf numFmtId="0" fontId="36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8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6" fillId="0" borderId="0" xfId="0" applyFont="1" applyBorder="1" applyAlignment="1">
      <alignment wrapText="1" shrinkToFi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1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3" fillId="0" borderId="0" xfId="0" applyFont="1" applyAlignment="1">
      <alignment/>
    </xf>
    <xf numFmtId="0" fontId="18" fillId="0" borderId="10" xfId="0" applyFont="1" applyBorder="1" applyAlignment="1">
      <alignment horizontal="left"/>
    </xf>
    <xf numFmtId="0" fontId="18" fillId="0" borderId="0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9" fillId="0" borderId="12" xfId="0" applyFont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0" fontId="20" fillId="0" borderId="0" xfId="0" applyFont="1" applyAlignment="1">
      <alignment/>
    </xf>
    <xf numFmtId="0" fontId="19" fillId="0" borderId="13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top"/>
    </xf>
    <xf numFmtId="0" fontId="7" fillId="0" borderId="0" xfId="0" applyFont="1" applyAlignment="1">
      <alignment wrapText="1"/>
    </xf>
    <xf numFmtId="0" fontId="22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top"/>
    </xf>
    <xf numFmtId="0" fontId="19" fillId="0" borderId="17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0" fontId="18" fillId="0" borderId="18" xfId="0" applyFont="1" applyBorder="1" applyAlignment="1">
      <alignment horizontal="center" vertical="top"/>
    </xf>
    <xf numFmtId="0" fontId="18" fillId="0" borderId="19" xfId="0" applyFont="1" applyBorder="1" applyAlignment="1">
      <alignment horizontal="center" vertical="top"/>
    </xf>
    <xf numFmtId="0" fontId="19" fillId="0" borderId="20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 vertical="center" wrapText="1"/>
    </xf>
    <xf numFmtId="0" fontId="18" fillId="0" borderId="22" xfId="0" applyFont="1" applyBorder="1" applyAlignment="1">
      <alignment horizontal="center" vertical="top"/>
    </xf>
    <xf numFmtId="0" fontId="19" fillId="0" borderId="23" xfId="0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0" fontId="19" fillId="0" borderId="24" xfId="0" applyFont="1" applyBorder="1" applyAlignment="1">
      <alignment vertical="center" wrapText="1"/>
    </xf>
    <xf numFmtId="0" fontId="23" fillId="0" borderId="0" xfId="0" applyFont="1" applyFill="1" applyAlignment="1">
      <alignment shrinkToFit="1"/>
    </xf>
    <xf numFmtId="0" fontId="19" fillId="0" borderId="25" xfId="0" applyFont="1" applyBorder="1" applyAlignment="1">
      <alignment vertical="center" wrapText="1"/>
    </xf>
    <xf numFmtId="0" fontId="19" fillId="0" borderId="13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top"/>
    </xf>
    <xf numFmtId="0" fontId="24" fillId="0" borderId="13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center" vertical="top"/>
    </xf>
    <xf numFmtId="0" fontId="19" fillId="0" borderId="17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26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Alignment="1">
      <alignment/>
    </xf>
    <xf numFmtId="0" fontId="23" fillId="0" borderId="0" xfId="0" applyFont="1" applyFill="1" applyAlignment="1">
      <alignment/>
    </xf>
    <xf numFmtId="0" fontId="30" fillId="0" borderId="16" xfId="0" applyFont="1" applyBorder="1" applyAlignment="1">
      <alignment vertical="center" wrapText="1"/>
    </xf>
    <xf numFmtId="0" fontId="21" fillId="0" borderId="22" xfId="0" applyFont="1" applyBorder="1" applyAlignment="1">
      <alignment horizontal="center" vertical="top"/>
    </xf>
    <xf numFmtId="0" fontId="15" fillId="0" borderId="18" xfId="0" applyFont="1" applyFill="1" applyBorder="1" applyAlignment="1">
      <alignment vertical="center" textRotation="90" wrapText="1" readingOrder="1"/>
    </xf>
    <xf numFmtId="0" fontId="16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1" fillId="0" borderId="19" xfId="0" applyFont="1" applyBorder="1" applyAlignment="1">
      <alignment horizontal="center" vertical="top"/>
    </xf>
    <xf numFmtId="0" fontId="8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4" fillId="0" borderId="0" xfId="42" applyFont="1" applyAlignment="1" applyProtection="1">
      <alignment horizontal="left" vertical="center"/>
      <protection/>
    </xf>
    <xf numFmtId="0" fontId="35" fillId="0" borderId="13" xfId="0" applyFont="1" applyFill="1" applyBorder="1" applyAlignment="1">
      <alignment vertical="center" textRotation="90" wrapText="1" readingOrder="1"/>
    </xf>
    <xf numFmtId="0" fontId="18" fillId="0" borderId="30" xfId="0" applyFont="1" applyBorder="1" applyAlignment="1">
      <alignment horizontal="center" vertical="top"/>
    </xf>
    <xf numFmtId="0" fontId="18" fillId="0" borderId="3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4" fontId="10" fillId="0" borderId="32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vertical="center"/>
    </xf>
    <xf numFmtId="4" fontId="10" fillId="0" borderId="32" xfId="0" applyNumberFormat="1" applyFont="1" applyFill="1" applyBorder="1" applyAlignment="1">
      <alignment vertical="center"/>
    </xf>
    <xf numFmtId="4" fontId="10" fillId="0" borderId="17" xfId="0" applyNumberFormat="1" applyFont="1" applyFill="1" applyBorder="1" applyAlignment="1">
      <alignment vertical="center"/>
    </xf>
    <xf numFmtId="4" fontId="10" fillId="0" borderId="33" xfId="0" applyNumberFormat="1" applyFont="1" applyFill="1" applyBorder="1" applyAlignment="1">
      <alignment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top" wrapText="1"/>
    </xf>
    <xf numFmtId="0" fontId="18" fillId="0" borderId="36" xfId="0" applyFont="1" applyFill="1" applyBorder="1" applyAlignment="1">
      <alignment horizontal="center" vertical="top" wrapText="1"/>
    </xf>
    <xf numFmtId="0" fontId="18" fillId="0" borderId="37" xfId="0" applyFont="1" applyBorder="1" applyAlignment="1">
      <alignment horizontal="center" vertical="top"/>
    </xf>
    <xf numFmtId="0" fontId="18" fillId="0" borderId="35" xfId="0" applyFont="1" applyBorder="1" applyAlignment="1">
      <alignment horizontal="center" vertical="top"/>
    </xf>
    <xf numFmtId="0" fontId="18" fillId="0" borderId="36" xfId="0" applyFont="1" applyBorder="1" applyAlignment="1">
      <alignment horizontal="center" vertical="top"/>
    </xf>
    <xf numFmtId="4" fontId="10" fillId="0" borderId="38" xfId="0" applyNumberFormat="1" applyFont="1" applyFill="1" applyBorder="1" applyAlignment="1">
      <alignment horizontal="center" vertical="center" wrapText="1"/>
    </xf>
    <xf numFmtId="4" fontId="10" fillId="0" borderId="39" xfId="0" applyNumberFormat="1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/>
    </xf>
    <xf numFmtId="4" fontId="10" fillId="0" borderId="33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8" fillId="0" borderId="40" xfId="0" applyFont="1" applyBorder="1" applyAlignment="1">
      <alignment horizontal="left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31" xfId="0" applyFont="1" applyBorder="1" applyAlignment="1">
      <alignment horizontal="left" vertical="center"/>
    </xf>
    <xf numFmtId="0" fontId="18" fillId="0" borderId="44" xfId="0" applyFont="1" applyBorder="1" applyAlignment="1">
      <alignment horizontal="left" vertical="center"/>
    </xf>
    <xf numFmtId="4" fontId="10" fillId="0" borderId="23" xfId="0" applyNumberFormat="1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wrapText="1"/>
    </xf>
    <xf numFmtId="0" fontId="17" fillId="0" borderId="46" xfId="0" applyFont="1" applyFill="1" applyBorder="1" applyAlignment="1">
      <alignment horizontal="center" wrapText="1"/>
    </xf>
    <xf numFmtId="4" fontId="10" fillId="0" borderId="47" xfId="0" applyNumberFormat="1" applyFont="1" applyFill="1" applyBorder="1" applyAlignment="1">
      <alignment horizontal="center"/>
    </xf>
    <xf numFmtId="4" fontId="10" fillId="0" borderId="48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8" fillId="0" borderId="15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top" wrapText="1"/>
    </xf>
    <xf numFmtId="0" fontId="18" fillId="0" borderId="35" xfId="0" applyFont="1" applyBorder="1" applyAlignment="1">
      <alignment horizontal="center" vertical="top" wrapText="1"/>
    </xf>
    <xf numFmtId="0" fontId="18" fillId="0" borderId="36" xfId="0" applyFont="1" applyBorder="1" applyAlignment="1">
      <alignment horizontal="center" vertical="top" wrapText="1"/>
    </xf>
    <xf numFmtId="0" fontId="8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4" fontId="10" fillId="0" borderId="27" xfId="0" applyNumberFormat="1" applyFont="1" applyFill="1" applyBorder="1" applyAlignment="1">
      <alignment horizontal="center" vertical="center"/>
    </xf>
    <xf numFmtId="4" fontId="10" fillId="0" borderId="49" xfId="0" applyNumberFormat="1" applyFont="1" applyFill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Диалог Накладная" xfId="60"/>
    <cellStyle name="Тысячи_Диалог Накладна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0</xdr:rowOff>
    </xdr:from>
    <xdr:to>
      <xdr:col>17</xdr:col>
      <xdr:colOff>838200</xdr:colOff>
      <xdr:row>0</xdr:row>
      <xdr:rowOff>0</xdr:rowOff>
    </xdr:to>
    <xdr:pic>
      <xdr:nvPicPr>
        <xdr:cNvPr id="1" name="Picture 1" descr="BD2132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96850" y="0"/>
          <a:ext cx="7172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333375</xdr:rowOff>
    </xdr:from>
    <xdr:to>
      <xdr:col>4</xdr:col>
      <xdr:colOff>304800</xdr:colOff>
      <xdr:row>1</xdr:row>
      <xdr:rowOff>76200</xdr:rowOff>
    </xdr:to>
    <xdr:pic>
      <xdr:nvPicPr>
        <xdr:cNvPr id="2" name="Picture 2" descr="BD2132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3375"/>
          <a:ext cx="104584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h\&#1084;&#1086;&#1080;%20&#1076;&#1086;&#1082;&#1091;&#1084;&#1077;&#1085;&#1090;&#1099;\&#1052;&#1086;&#1080;%20&#1076;&#1086;&#1082;&#1091;&#1084;&#1077;&#1085;&#1090;&#1099;\&#1050;&#1072;&#1085;&#1094;&#1077;&#1083;&#1103;&#1088;&#1080;&#1103;\&#1055;&#1080;&#1089;&#1100;&#1084;&#1072;\&#1041;&#1072;&#1085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Валют.поручение"/>
      <sheetName val="Поручение"/>
      <sheetName val="Банковские реквизиты"/>
      <sheetName val="Модуль2"/>
      <sheetName val="TemplateInformation"/>
      <sheetName val="Валют.распред ПТ"/>
      <sheetName val="Валют.распред СС"/>
      <sheetName val="Валют.продажа ПТ"/>
      <sheetName val="Валют.продажа СС"/>
      <sheetName val="Валют.перевод"/>
      <sheetName val="Конвертация"/>
      <sheetName val="$ обязат. ПТ"/>
      <sheetName val="$ необязат. ПТ"/>
      <sheetName val="$ обязат. СС"/>
      <sheetName val="$ необязат. СС"/>
      <sheetName val="$ перевод"/>
      <sheetName val="$ конвертация"/>
      <sheetName val="Валют.распределение"/>
      <sheetName val="Валют.продаж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cpb.grandclass.net/app/cours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42"/>
  <sheetViews>
    <sheetView tabSelected="1" zoomScalePageLayoutView="0" workbookViewId="0" topLeftCell="A58">
      <selection activeCell="C59" sqref="C59"/>
    </sheetView>
  </sheetViews>
  <sheetFormatPr defaultColWidth="9.00390625" defaultRowHeight="12.75"/>
  <cols>
    <col min="1" max="1" width="4.875" style="79" customWidth="1"/>
    <col min="2" max="2" width="13.625" style="0" customWidth="1"/>
    <col min="3" max="3" width="108.875" style="0" customWidth="1"/>
    <col min="4" max="4" width="7.625" style="0" customWidth="1"/>
    <col min="5" max="5" width="5.25390625" style="0" customWidth="1"/>
    <col min="8" max="8" width="10.875" style="0" customWidth="1"/>
    <col min="9" max="9" width="11.25390625" style="0" bestFit="1" customWidth="1"/>
    <col min="18" max="18" width="11.375" style="0" customWidth="1"/>
  </cols>
  <sheetData>
    <row r="1" spans="1:18" ht="27" customHeight="1">
      <c r="A1" s="138" t="s">
        <v>0</v>
      </c>
      <c r="B1" s="138"/>
      <c r="C1" s="138"/>
      <c r="D1" s="138"/>
      <c r="E1" s="138"/>
      <c r="I1" s="1"/>
      <c r="J1" s="1"/>
      <c r="K1" s="1"/>
      <c r="L1" s="1"/>
      <c r="M1" s="1"/>
      <c r="N1" s="1"/>
      <c r="O1" s="2"/>
      <c r="P1" s="2"/>
      <c r="Q1" s="2"/>
      <c r="R1" s="2"/>
    </row>
    <row r="2" spans="9:18" ht="8.25" customHeight="1">
      <c r="I2" s="1"/>
      <c r="J2" s="1"/>
      <c r="K2" s="1"/>
      <c r="L2" s="1"/>
      <c r="M2" s="1"/>
      <c r="N2" s="1"/>
      <c r="O2" s="2"/>
      <c r="P2" s="2"/>
      <c r="Q2" s="2"/>
      <c r="R2" s="2"/>
    </row>
    <row r="3" spans="1:18" s="2" customFormat="1" ht="16.5">
      <c r="A3" s="137" t="s">
        <v>1</v>
      </c>
      <c r="B3" s="137"/>
      <c r="C3" s="137"/>
      <c r="D3" s="137"/>
      <c r="E3" s="137"/>
      <c r="I3" s="3"/>
      <c r="J3" s="4"/>
      <c r="K3" s="4"/>
      <c r="L3" s="4"/>
      <c r="M3" s="4"/>
      <c r="N3" s="4"/>
      <c r="O3" s="4"/>
      <c r="P3" s="5"/>
      <c r="Q3" s="5"/>
      <c r="R3" s="5"/>
    </row>
    <row r="4" spans="1:18" s="2" customFormat="1" ht="16.5">
      <c r="A4" s="137" t="s">
        <v>2</v>
      </c>
      <c r="B4" s="137"/>
      <c r="C4" s="137"/>
      <c r="D4" s="137"/>
      <c r="E4" s="137"/>
      <c r="I4" s="3"/>
      <c r="J4" s="4"/>
      <c r="K4" s="4"/>
      <c r="L4" s="4"/>
      <c r="M4" s="4"/>
      <c r="N4" s="4"/>
      <c r="O4" s="4"/>
      <c r="P4" s="5"/>
      <c r="Q4" s="5"/>
      <c r="R4" s="5"/>
    </row>
    <row r="5" spans="1:18" s="2" customFormat="1" ht="17.25" customHeight="1">
      <c r="A5" s="137" t="s">
        <v>3</v>
      </c>
      <c r="B5" s="137"/>
      <c r="C5" s="137"/>
      <c r="D5" s="137"/>
      <c r="E5" s="137"/>
      <c r="F5" s="6"/>
      <c r="G5" s="6"/>
      <c r="H5" s="6"/>
      <c r="I5" s="7"/>
      <c r="J5" s="8"/>
      <c r="K5" s="8"/>
      <c r="L5" s="8"/>
      <c r="M5" s="8"/>
      <c r="N5" s="8"/>
      <c r="O5" s="8"/>
      <c r="P5" s="9"/>
      <c r="Q5" s="9"/>
      <c r="R5" s="9"/>
    </row>
    <row r="6" spans="1:18" s="2" customFormat="1" ht="16.5">
      <c r="A6" s="137" t="s">
        <v>4</v>
      </c>
      <c r="B6" s="137"/>
      <c r="C6" s="137"/>
      <c r="D6" s="137"/>
      <c r="E6" s="137"/>
      <c r="F6" s="6"/>
      <c r="G6" s="6"/>
      <c r="H6" s="6"/>
      <c r="I6" s="10"/>
      <c r="J6" s="11"/>
      <c r="K6" s="4"/>
      <c r="L6" s="11"/>
      <c r="M6" s="11"/>
      <c r="N6" s="11"/>
      <c r="O6" s="11"/>
      <c r="P6" s="12"/>
      <c r="Q6" s="12"/>
      <c r="R6" s="12"/>
    </row>
    <row r="7" spans="1:18" s="2" customFormat="1" ht="16.5">
      <c r="A7" s="137" t="s">
        <v>5</v>
      </c>
      <c r="B7" s="137"/>
      <c r="C7" s="137"/>
      <c r="D7" s="137"/>
      <c r="E7" s="137"/>
      <c r="F7" s="6"/>
      <c r="G7" s="6"/>
      <c r="H7" s="6"/>
      <c r="I7" s="10"/>
      <c r="J7" s="11"/>
      <c r="K7" s="11"/>
      <c r="L7" s="11"/>
      <c r="M7" s="11"/>
      <c r="N7" s="11"/>
      <c r="O7" s="11"/>
      <c r="P7" s="12"/>
      <c r="Q7" s="12"/>
      <c r="R7" s="12"/>
    </row>
    <row r="8" spans="1:18" s="2" customFormat="1" ht="22.5" customHeight="1">
      <c r="A8" s="143" t="s">
        <v>6</v>
      </c>
      <c r="B8" s="143"/>
      <c r="C8" s="143"/>
      <c r="D8" s="143"/>
      <c r="E8" s="143"/>
      <c r="F8" s="7"/>
      <c r="G8" s="6"/>
      <c r="H8" s="6"/>
      <c r="I8" s="10"/>
      <c r="J8" s="13"/>
      <c r="K8" s="14"/>
      <c r="L8" s="13"/>
      <c r="M8" s="15"/>
      <c r="N8" s="13"/>
      <c r="O8" s="13"/>
      <c r="P8" s="13"/>
      <c r="Q8" s="13"/>
      <c r="R8" s="13"/>
    </row>
    <row r="9" spans="1:18" s="2" customFormat="1" ht="17.25">
      <c r="A9" s="80" t="s">
        <v>7</v>
      </c>
      <c r="B9" s="16"/>
      <c r="C9" s="7"/>
      <c r="D9" s="6"/>
      <c r="E9" s="6"/>
      <c r="F9" s="7"/>
      <c r="G9" s="6"/>
      <c r="H9" s="6"/>
      <c r="I9" s="10"/>
      <c r="J9" s="13"/>
      <c r="K9" s="13"/>
      <c r="L9" s="13"/>
      <c r="M9" s="13"/>
      <c r="N9" s="13"/>
      <c r="O9" s="13"/>
      <c r="P9" s="13"/>
      <c r="Q9" s="13"/>
      <c r="R9" s="13"/>
    </row>
    <row r="10" spans="1:18" s="2" customFormat="1" ht="17.25" customHeight="1">
      <c r="A10" s="80" t="s">
        <v>8</v>
      </c>
      <c r="B10" s="16"/>
      <c r="C10" s="7"/>
      <c r="D10" s="6"/>
      <c r="E10" s="6"/>
      <c r="F10" s="7"/>
      <c r="G10" s="6"/>
      <c r="H10" s="6"/>
      <c r="I10" s="7"/>
      <c r="J10" s="17"/>
      <c r="K10" s="17"/>
      <c r="L10" s="17"/>
      <c r="M10" s="17"/>
      <c r="N10" s="17"/>
      <c r="O10" s="12"/>
      <c r="P10" s="12"/>
      <c r="Q10" s="12"/>
      <c r="R10" s="18"/>
    </row>
    <row r="11" spans="1:18" s="2" customFormat="1" ht="38.25" customHeight="1">
      <c r="A11" s="144" t="s">
        <v>137</v>
      </c>
      <c r="B11" s="145"/>
      <c r="C11" s="145"/>
      <c r="D11" s="145"/>
      <c r="E11" s="145"/>
      <c r="F11" s="7"/>
      <c r="G11" s="6"/>
      <c r="H11" s="6"/>
      <c r="I11" s="7"/>
      <c r="J11" s="17"/>
      <c r="K11" s="17"/>
      <c r="L11" s="17"/>
      <c r="M11" s="17"/>
      <c r="N11" s="17"/>
      <c r="O11" s="12"/>
      <c r="P11" s="12"/>
      <c r="Q11" s="12"/>
      <c r="R11" s="18"/>
    </row>
    <row r="12" spans="1:18" s="2" customFormat="1" ht="3.75" customHeight="1" thickBot="1">
      <c r="A12" s="81"/>
      <c r="B12" s="19"/>
      <c r="C12" s="6"/>
      <c r="D12" s="6"/>
      <c r="E12" s="6"/>
      <c r="F12" s="6"/>
      <c r="G12" s="6"/>
      <c r="H12" s="6"/>
      <c r="I12" s="10"/>
      <c r="J12" s="17"/>
      <c r="K12" s="17"/>
      <c r="L12" s="17"/>
      <c r="M12" s="17"/>
      <c r="N12" s="12"/>
      <c r="O12" s="12"/>
      <c r="P12" s="12"/>
      <c r="Q12" s="12"/>
      <c r="R12" s="18"/>
    </row>
    <row r="13" spans="1:20" s="9" customFormat="1" ht="76.5" customHeight="1" thickBot="1">
      <c r="A13" s="82"/>
      <c r="B13" s="75" t="s">
        <v>9</v>
      </c>
      <c r="C13" s="76" t="s">
        <v>10</v>
      </c>
      <c r="D13" s="133" t="s">
        <v>11</v>
      </c>
      <c r="E13" s="134"/>
      <c r="F13" s="6"/>
      <c r="G13" s="6"/>
      <c r="H13" s="6"/>
      <c r="I13" s="10"/>
      <c r="J13" s="2"/>
      <c r="K13" s="2"/>
      <c r="L13" s="2"/>
      <c r="M13" s="2"/>
      <c r="N13" s="2"/>
      <c r="O13" s="2"/>
      <c r="P13" s="2"/>
      <c r="Q13" s="2"/>
      <c r="R13" s="2"/>
      <c r="T13" s="3"/>
    </row>
    <row r="14" spans="1:20" s="9" customFormat="1" ht="21" customHeight="1" thickBot="1">
      <c r="A14" s="83" t="s">
        <v>12</v>
      </c>
      <c r="B14" s="99"/>
      <c r="C14" s="20" t="s">
        <v>13</v>
      </c>
      <c r="D14" s="135">
        <v>4000</v>
      </c>
      <c r="E14" s="136"/>
      <c r="F14" s="6"/>
      <c r="G14" s="6"/>
      <c r="H14" s="6"/>
      <c r="I14" s="10"/>
      <c r="J14" s="2"/>
      <c r="K14" s="2"/>
      <c r="L14" s="2"/>
      <c r="M14" s="2"/>
      <c r="N14" s="2"/>
      <c r="O14" s="2"/>
      <c r="P14" s="2"/>
      <c r="Q14" s="2"/>
      <c r="R14" s="2"/>
      <c r="T14" s="3"/>
    </row>
    <row r="15" spans="1:20" s="9" customFormat="1" ht="32.25" customHeight="1">
      <c r="A15" s="139" t="s">
        <v>14</v>
      </c>
      <c r="B15" s="21"/>
      <c r="C15" s="140" t="s">
        <v>15</v>
      </c>
      <c r="D15" s="141"/>
      <c r="E15" s="142"/>
      <c r="F15" s="6"/>
      <c r="G15" s="6"/>
      <c r="H15" s="6"/>
      <c r="I15" s="10"/>
      <c r="J15" s="2"/>
      <c r="K15" s="2"/>
      <c r="L15" s="2"/>
      <c r="M15" s="2"/>
      <c r="N15" s="2"/>
      <c r="O15" s="2"/>
      <c r="P15" s="2"/>
      <c r="Q15" s="2"/>
      <c r="R15" s="2"/>
      <c r="T15" s="3"/>
    </row>
    <row r="16" spans="1:20" s="9" customFormat="1" ht="16.5" customHeight="1">
      <c r="A16" s="104"/>
      <c r="B16" s="22" t="s">
        <v>16</v>
      </c>
      <c r="C16" s="23" t="s">
        <v>17</v>
      </c>
      <c r="D16" s="118">
        <v>6000</v>
      </c>
      <c r="E16" s="119"/>
      <c r="F16" s="6"/>
      <c r="G16" s="6"/>
      <c r="H16" s="6"/>
      <c r="J16" s="2"/>
      <c r="K16" s="2"/>
      <c r="L16" s="2"/>
      <c r="M16" s="2"/>
      <c r="N16" s="2"/>
      <c r="O16" s="2"/>
      <c r="P16" s="2"/>
      <c r="Q16" s="2"/>
      <c r="R16" s="2"/>
      <c r="T16" s="3"/>
    </row>
    <row r="17" spans="1:20" s="9" customFormat="1" ht="16.5" customHeight="1">
      <c r="A17" s="104"/>
      <c r="B17" s="22" t="s">
        <v>18</v>
      </c>
      <c r="C17" s="23" t="s">
        <v>19</v>
      </c>
      <c r="D17" s="118">
        <v>6000</v>
      </c>
      <c r="E17" s="119"/>
      <c r="F17" s="6"/>
      <c r="G17" s="6"/>
      <c r="H17" s="6"/>
      <c r="J17" s="2"/>
      <c r="K17" s="2"/>
      <c r="L17" s="2"/>
      <c r="M17" s="2"/>
      <c r="N17" s="2"/>
      <c r="O17" s="2"/>
      <c r="P17" s="2"/>
      <c r="Q17" s="2"/>
      <c r="R17" s="2"/>
      <c r="T17" s="3"/>
    </row>
    <row r="18" spans="1:18" s="9" customFormat="1" ht="16.5" customHeight="1">
      <c r="A18" s="104"/>
      <c r="B18" s="22" t="s">
        <v>20</v>
      </c>
      <c r="C18" s="23" t="s">
        <v>21</v>
      </c>
      <c r="D18" s="118">
        <v>6000</v>
      </c>
      <c r="E18" s="119"/>
      <c r="F18" s="6"/>
      <c r="G18" s="6"/>
      <c r="H18" s="6"/>
      <c r="I18" s="24"/>
      <c r="J18" s="25"/>
      <c r="K18" s="25"/>
      <c r="L18" s="25"/>
      <c r="M18" s="25"/>
      <c r="N18" s="26"/>
      <c r="O18" s="26"/>
      <c r="P18" s="26"/>
      <c r="Q18" s="26"/>
      <c r="R18" s="27"/>
    </row>
    <row r="19" spans="1:20" s="9" customFormat="1" ht="16.5" customHeight="1">
      <c r="A19" s="104"/>
      <c r="B19" s="22" t="s">
        <v>22</v>
      </c>
      <c r="C19" s="23" t="s">
        <v>23</v>
      </c>
      <c r="D19" s="118">
        <v>6000</v>
      </c>
      <c r="E19" s="119"/>
      <c r="F19" s="6"/>
      <c r="G19" s="6"/>
      <c r="H19" s="6"/>
      <c r="I19" s="28"/>
      <c r="J19" s="25"/>
      <c r="K19" s="25"/>
      <c r="L19" s="25"/>
      <c r="M19" s="25"/>
      <c r="N19" s="26"/>
      <c r="O19" s="26"/>
      <c r="P19" s="26"/>
      <c r="Q19" s="26"/>
      <c r="R19" s="27"/>
      <c r="T19" s="24"/>
    </row>
    <row r="20" spans="1:20" s="9" customFormat="1" ht="25.5">
      <c r="A20" s="104"/>
      <c r="B20" s="22" t="s">
        <v>24</v>
      </c>
      <c r="C20" s="23" t="s">
        <v>25</v>
      </c>
      <c r="D20" s="118">
        <v>6000</v>
      </c>
      <c r="E20" s="119"/>
      <c r="F20" s="6"/>
      <c r="G20" s="6"/>
      <c r="H20" s="6"/>
      <c r="I20" s="3"/>
      <c r="J20" s="25"/>
      <c r="K20" s="25"/>
      <c r="L20" s="25"/>
      <c r="M20" s="25"/>
      <c r="N20" s="26"/>
      <c r="O20" s="26"/>
      <c r="P20" s="26"/>
      <c r="Q20" s="26"/>
      <c r="R20" s="27"/>
      <c r="T20" s="24"/>
    </row>
    <row r="21" spans="1:20" s="9" customFormat="1" ht="16.5">
      <c r="A21" s="104"/>
      <c r="B21" s="22" t="s">
        <v>26</v>
      </c>
      <c r="C21" s="23" t="s">
        <v>27</v>
      </c>
      <c r="D21" s="118">
        <v>6000</v>
      </c>
      <c r="E21" s="119"/>
      <c r="F21" s="6"/>
      <c r="G21" s="6"/>
      <c r="H21" s="6"/>
      <c r="I21" s="3"/>
      <c r="J21" s="25"/>
      <c r="K21" s="25"/>
      <c r="L21" s="25"/>
      <c r="M21" s="25"/>
      <c r="N21" s="26"/>
      <c r="O21" s="26"/>
      <c r="P21" s="26"/>
      <c r="Q21" s="26"/>
      <c r="R21" s="27"/>
      <c r="T21" s="24"/>
    </row>
    <row r="22" spans="1:20" s="9" customFormat="1" ht="24" customHeight="1">
      <c r="A22" s="104"/>
      <c r="B22" s="22" t="s">
        <v>24</v>
      </c>
      <c r="C22" s="23" t="s">
        <v>27</v>
      </c>
      <c r="D22" s="118">
        <v>6000</v>
      </c>
      <c r="E22" s="119"/>
      <c r="F22" s="6"/>
      <c r="G22" s="6"/>
      <c r="H22" s="6"/>
      <c r="I22" s="3"/>
      <c r="J22" s="25"/>
      <c r="K22" s="25"/>
      <c r="L22" s="25"/>
      <c r="M22" s="25"/>
      <c r="N22" s="26"/>
      <c r="O22" s="26"/>
      <c r="P22" s="26"/>
      <c r="Q22" s="26"/>
      <c r="R22" s="27"/>
      <c r="T22" s="24"/>
    </row>
    <row r="23" spans="1:18" s="12" customFormat="1" ht="25.5">
      <c r="A23" s="104"/>
      <c r="B23" s="22" t="s">
        <v>28</v>
      </c>
      <c r="C23" s="29" t="s">
        <v>29</v>
      </c>
      <c r="D23" s="118">
        <v>6000</v>
      </c>
      <c r="E23" s="119"/>
      <c r="F23" s="7"/>
      <c r="G23" s="6"/>
      <c r="H23" s="6"/>
      <c r="I23" s="25"/>
      <c r="J23" s="25"/>
      <c r="K23" s="17"/>
      <c r="L23" s="2"/>
      <c r="M23" s="2"/>
      <c r="N23" s="2"/>
      <c r="O23" s="2"/>
      <c r="P23" s="2"/>
      <c r="Q23" s="25"/>
      <c r="R23" s="25"/>
    </row>
    <row r="24" spans="1:18" s="12" customFormat="1" ht="21" customHeight="1">
      <c r="A24" s="104"/>
      <c r="B24" s="30" t="s">
        <v>30</v>
      </c>
      <c r="C24" s="23" t="s">
        <v>31</v>
      </c>
      <c r="D24" s="118">
        <v>6000</v>
      </c>
      <c r="E24" s="119"/>
      <c r="F24" s="6"/>
      <c r="G24" s="6"/>
      <c r="H24" s="6"/>
      <c r="I24" s="3"/>
      <c r="J24" s="25"/>
      <c r="K24" s="25"/>
      <c r="L24" s="25"/>
      <c r="M24" s="25"/>
      <c r="N24" s="26"/>
      <c r="O24" s="26"/>
      <c r="P24" s="26"/>
      <c r="Q24" s="26"/>
      <c r="R24" s="27"/>
    </row>
    <row r="25" spans="1:18" s="12" customFormat="1" ht="18.75" customHeight="1" thickBot="1">
      <c r="A25" s="105"/>
      <c r="B25" s="30" t="s">
        <v>30</v>
      </c>
      <c r="C25" s="23" t="s">
        <v>32</v>
      </c>
      <c r="D25" s="118">
        <v>6000</v>
      </c>
      <c r="E25" s="119"/>
      <c r="F25" s="2"/>
      <c r="G25" s="4"/>
      <c r="H25" s="2"/>
      <c r="I25" s="3"/>
      <c r="J25" s="25"/>
      <c r="K25" s="25"/>
      <c r="L25" s="25"/>
      <c r="M25" s="25"/>
      <c r="N25" s="26"/>
      <c r="O25" s="26"/>
      <c r="P25" s="26"/>
      <c r="Q25" s="26"/>
      <c r="R25" s="27"/>
    </row>
    <row r="26" spans="1:18" s="12" customFormat="1" ht="16.5">
      <c r="A26" s="103" t="s">
        <v>33</v>
      </c>
      <c r="B26" s="31"/>
      <c r="C26" s="115" t="s">
        <v>34</v>
      </c>
      <c r="D26" s="116"/>
      <c r="E26" s="117"/>
      <c r="F26" s="4"/>
      <c r="G26" s="17"/>
      <c r="H26" s="32"/>
      <c r="I26" s="33"/>
      <c r="J26" s="25"/>
      <c r="K26" s="17"/>
      <c r="L26" s="2"/>
      <c r="M26" s="2"/>
      <c r="N26" s="2"/>
      <c r="O26" s="2"/>
      <c r="P26" s="2"/>
      <c r="Q26" s="26"/>
      <c r="R26" s="27"/>
    </row>
    <row r="27" spans="1:18" s="12" customFormat="1" ht="25.5">
      <c r="A27" s="104"/>
      <c r="B27" s="22" t="s">
        <v>35</v>
      </c>
      <c r="C27" s="29" t="s">
        <v>29</v>
      </c>
      <c r="D27" s="118">
        <v>6000</v>
      </c>
      <c r="E27" s="119"/>
      <c r="F27" s="7"/>
      <c r="G27" s="6"/>
      <c r="H27" s="6"/>
      <c r="I27" s="25"/>
      <c r="J27" s="25"/>
      <c r="K27" s="17"/>
      <c r="L27" s="2"/>
      <c r="M27" s="2"/>
      <c r="N27" s="2"/>
      <c r="O27" s="2"/>
      <c r="P27" s="2"/>
      <c r="Q27" s="25"/>
      <c r="R27" s="25"/>
    </row>
    <row r="28" spans="1:18" s="12" customFormat="1" ht="25.5">
      <c r="A28" s="104"/>
      <c r="B28" s="22" t="s">
        <v>36</v>
      </c>
      <c r="C28" s="29" t="s">
        <v>37</v>
      </c>
      <c r="D28" s="118">
        <v>6000</v>
      </c>
      <c r="E28" s="119"/>
      <c r="F28" s="7"/>
      <c r="G28" s="6"/>
      <c r="H28" s="6"/>
      <c r="I28" s="25"/>
      <c r="J28" s="25"/>
      <c r="K28" s="17"/>
      <c r="L28" s="2"/>
      <c r="M28" s="2"/>
      <c r="N28" s="2"/>
      <c r="O28" s="2"/>
      <c r="P28" s="2"/>
      <c r="Q28" s="25"/>
      <c r="R28" s="25"/>
    </row>
    <row r="29" spans="1:18" s="12" customFormat="1" ht="16.5" customHeight="1">
      <c r="A29" s="104"/>
      <c r="B29" s="22" t="s">
        <v>38</v>
      </c>
      <c r="C29" s="29" t="s">
        <v>39</v>
      </c>
      <c r="D29" s="118">
        <v>6000</v>
      </c>
      <c r="E29" s="119"/>
      <c r="F29" s="4"/>
      <c r="G29" s="2"/>
      <c r="H29" s="2"/>
      <c r="I29" s="17"/>
      <c r="J29" s="25"/>
      <c r="K29" s="17"/>
      <c r="L29" s="4"/>
      <c r="M29" s="4"/>
      <c r="N29" s="2"/>
      <c r="O29" s="2"/>
      <c r="P29" s="2"/>
      <c r="Q29" s="25"/>
      <c r="R29" s="25"/>
    </row>
    <row r="30" spans="1:18" s="13" customFormat="1" ht="16.5" customHeight="1">
      <c r="A30" s="104"/>
      <c r="B30" s="22" t="s">
        <v>40</v>
      </c>
      <c r="C30" s="29" t="s">
        <v>41</v>
      </c>
      <c r="D30" s="118">
        <v>6000</v>
      </c>
      <c r="E30" s="119"/>
      <c r="F30" s="2"/>
      <c r="G30" s="2"/>
      <c r="H30" s="2"/>
      <c r="I30" s="17"/>
      <c r="J30" s="2"/>
      <c r="K30" s="2"/>
      <c r="L30" s="2"/>
      <c r="M30" s="2"/>
      <c r="N30" s="2"/>
      <c r="O30" s="2"/>
      <c r="P30" s="2"/>
      <c r="Q30" s="2"/>
      <c r="R30" s="2"/>
    </row>
    <row r="31" spans="1:18" s="13" customFormat="1" ht="25.5">
      <c r="A31" s="104"/>
      <c r="B31" s="22" t="s">
        <v>42</v>
      </c>
      <c r="C31" s="29" t="s">
        <v>43</v>
      </c>
      <c r="D31" s="118">
        <v>6000</v>
      </c>
      <c r="E31" s="119"/>
      <c r="F31" s="2"/>
      <c r="G31" s="2"/>
      <c r="H31" s="2"/>
      <c r="I31" s="10"/>
      <c r="J31" s="2"/>
      <c r="K31" s="2"/>
      <c r="L31" s="2"/>
      <c r="M31" s="2"/>
      <c r="N31" s="2"/>
      <c r="O31" s="2"/>
      <c r="P31" s="2"/>
      <c r="Q31" s="2"/>
      <c r="R31" s="2"/>
    </row>
    <row r="32" spans="1:9" s="2" customFormat="1" ht="17.25" customHeight="1">
      <c r="A32" s="104"/>
      <c r="B32" s="22" t="s">
        <v>44</v>
      </c>
      <c r="C32" s="29" t="s">
        <v>45</v>
      </c>
      <c r="D32" s="118">
        <v>6000</v>
      </c>
      <c r="E32" s="119"/>
      <c r="I32" s="10"/>
    </row>
    <row r="33" spans="1:9" s="2" customFormat="1" ht="25.5">
      <c r="A33" s="104"/>
      <c r="B33" s="22" t="s">
        <v>46</v>
      </c>
      <c r="C33" s="29" t="s">
        <v>47</v>
      </c>
      <c r="D33" s="118">
        <v>6000</v>
      </c>
      <c r="E33" s="119"/>
      <c r="I33" s="7"/>
    </row>
    <row r="34" spans="1:9" s="2" customFormat="1" ht="26.25" thickBot="1">
      <c r="A34" s="77"/>
      <c r="B34" s="22" t="s">
        <v>48</v>
      </c>
      <c r="C34" s="29" t="s">
        <v>49</v>
      </c>
      <c r="D34" s="118">
        <v>6000</v>
      </c>
      <c r="E34" s="119"/>
      <c r="I34" s="7"/>
    </row>
    <row r="35" spans="1:9" s="2" customFormat="1" ht="20.25" customHeight="1">
      <c r="A35" s="34" t="s">
        <v>50</v>
      </c>
      <c r="B35" s="35"/>
      <c r="C35" s="148" t="s">
        <v>51</v>
      </c>
      <c r="D35" s="149"/>
      <c r="E35" s="150"/>
      <c r="G35" s="32"/>
      <c r="I35" s="7"/>
    </row>
    <row r="36" spans="1:9" s="2" customFormat="1" ht="16.5">
      <c r="A36" s="104"/>
      <c r="B36" s="36" t="s">
        <v>52</v>
      </c>
      <c r="C36" s="29" t="s">
        <v>53</v>
      </c>
      <c r="D36" s="146">
        <v>3800</v>
      </c>
      <c r="E36" s="147"/>
      <c r="I36" s="7"/>
    </row>
    <row r="37" spans="1:9" s="2" customFormat="1" ht="16.5">
      <c r="A37" s="104"/>
      <c r="B37" s="36" t="s">
        <v>54</v>
      </c>
      <c r="C37" s="29" t="s">
        <v>55</v>
      </c>
      <c r="D37" s="146">
        <v>3800</v>
      </c>
      <c r="E37" s="147"/>
      <c r="I37" s="7"/>
    </row>
    <row r="38" spans="1:9" s="2" customFormat="1" ht="26.25" thickBot="1">
      <c r="A38" s="104"/>
      <c r="B38" s="36" t="s">
        <v>56</v>
      </c>
      <c r="C38" s="29" t="s">
        <v>57</v>
      </c>
      <c r="D38" s="146">
        <v>3800</v>
      </c>
      <c r="E38" s="147"/>
      <c r="I38" s="7"/>
    </row>
    <row r="39" spans="1:9" s="2" customFormat="1" ht="19.5" customHeight="1">
      <c r="A39" s="103" t="s">
        <v>58</v>
      </c>
      <c r="B39" s="31"/>
      <c r="C39" s="115" t="s">
        <v>59</v>
      </c>
      <c r="D39" s="116"/>
      <c r="E39" s="117"/>
      <c r="G39" s="32"/>
      <c r="I39" s="7"/>
    </row>
    <row r="40" spans="1:9" s="2" customFormat="1" ht="16.5">
      <c r="A40" s="104"/>
      <c r="B40" s="22" t="s">
        <v>60</v>
      </c>
      <c r="C40" s="29" t="s">
        <v>61</v>
      </c>
      <c r="D40" s="106">
        <v>3000</v>
      </c>
      <c r="E40" s="107"/>
      <c r="I40" s="7"/>
    </row>
    <row r="41" spans="1:9" s="2" customFormat="1" ht="30" customHeight="1">
      <c r="A41" s="104"/>
      <c r="B41" s="22" t="s">
        <v>62</v>
      </c>
      <c r="C41" s="29" t="s">
        <v>63</v>
      </c>
      <c r="D41" s="106">
        <v>3000</v>
      </c>
      <c r="E41" s="107"/>
      <c r="I41" s="7"/>
    </row>
    <row r="42" spans="1:5" s="2" customFormat="1" ht="32.25" customHeight="1">
      <c r="A42" s="104"/>
      <c r="B42" s="22" t="s">
        <v>64</v>
      </c>
      <c r="C42" s="29" t="s">
        <v>65</v>
      </c>
      <c r="D42" s="106">
        <v>3000</v>
      </c>
      <c r="E42" s="107"/>
    </row>
    <row r="43" spans="1:9" s="2" customFormat="1" ht="30" customHeight="1" thickBot="1">
      <c r="A43" s="105"/>
      <c r="B43" s="37" t="s">
        <v>66</v>
      </c>
      <c r="C43" s="38" t="s">
        <v>67</v>
      </c>
      <c r="D43" s="106">
        <v>3000</v>
      </c>
      <c r="E43" s="107"/>
      <c r="I43" s="24"/>
    </row>
    <row r="44" spans="1:9" s="2" customFormat="1" ht="21" customHeight="1">
      <c r="A44" s="103" t="s">
        <v>68</v>
      </c>
      <c r="B44" s="31"/>
      <c r="C44" s="115" t="s">
        <v>69</v>
      </c>
      <c r="D44" s="116"/>
      <c r="E44" s="117"/>
      <c r="H44" s="32"/>
      <c r="I44" s="24"/>
    </row>
    <row r="45" spans="1:7" s="2" customFormat="1" ht="16.5" customHeight="1">
      <c r="A45" s="104"/>
      <c r="B45" s="22" t="s">
        <v>70</v>
      </c>
      <c r="C45" s="29" t="s">
        <v>71</v>
      </c>
      <c r="D45" s="106">
        <v>3000</v>
      </c>
      <c r="E45" s="107"/>
      <c r="G45" s="4"/>
    </row>
    <row r="46" spans="1:9" s="2" customFormat="1" ht="16.5" customHeight="1" thickBot="1">
      <c r="A46" s="104"/>
      <c r="B46" s="22" t="s">
        <v>72</v>
      </c>
      <c r="C46" s="29" t="s">
        <v>73</v>
      </c>
      <c r="D46" s="106">
        <v>3000</v>
      </c>
      <c r="E46" s="107"/>
      <c r="F46" s="4"/>
      <c r="G46" s="17"/>
      <c r="I46" s="39"/>
    </row>
    <row r="47" spans="1:5" s="2" customFormat="1" ht="16.5" customHeight="1">
      <c r="A47" s="103" t="s">
        <v>74</v>
      </c>
      <c r="B47" s="40"/>
      <c r="C47" s="116" t="s">
        <v>75</v>
      </c>
      <c r="D47" s="116"/>
      <c r="E47" s="117"/>
    </row>
    <row r="48" spans="1:7" s="2" customFormat="1" ht="25.5">
      <c r="A48" s="104"/>
      <c r="B48" s="41" t="s">
        <v>76</v>
      </c>
      <c r="C48" s="42" t="s">
        <v>77</v>
      </c>
      <c r="D48" s="106">
        <v>4000</v>
      </c>
      <c r="E48" s="107"/>
      <c r="G48" s="4"/>
    </row>
    <row r="49" spans="1:7" s="2" customFormat="1" ht="24" customHeight="1">
      <c r="A49" s="104"/>
      <c r="B49" s="41" t="s">
        <v>78</v>
      </c>
      <c r="C49" s="42" t="s">
        <v>79</v>
      </c>
      <c r="D49" s="106">
        <v>4000</v>
      </c>
      <c r="E49" s="107"/>
      <c r="F49" s="4"/>
      <c r="G49" s="17"/>
    </row>
    <row r="50" spans="1:5" s="2" customFormat="1" ht="25.5">
      <c r="A50" s="104"/>
      <c r="B50" s="41" t="s">
        <v>80</v>
      </c>
      <c r="C50" s="42" t="s">
        <v>81</v>
      </c>
      <c r="D50" s="106">
        <v>4000</v>
      </c>
      <c r="E50" s="107"/>
    </row>
    <row r="51" spans="1:5" s="2" customFormat="1" ht="16.5" customHeight="1">
      <c r="A51" s="104"/>
      <c r="B51" s="41" t="s">
        <v>82</v>
      </c>
      <c r="C51" s="42" t="s">
        <v>83</v>
      </c>
      <c r="D51" s="106">
        <v>4000</v>
      </c>
      <c r="E51" s="107"/>
    </row>
    <row r="52" spans="1:5" s="2" customFormat="1" ht="25.5">
      <c r="A52" s="104"/>
      <c r="B52" s="41" t="s">
        <v>84</v>
      </c>
      <c r="C52" s="43" t="s">
        <v>85</v>
      </c>
      <c r="D52" s="106">
        <v>4000</v>
      </c>
      <c r="E52" s="107"/>
    </row>
    <row r="53" spans="1:5" s="2" customFormat="1" ht="39" thickBot="1">
      <c r="A53" s="105"/>
      <c r="B53" s="44" t="s">
        <v>86</v>
      </c>
      <c r="C53" s="45" t="s">
        <v>87</v>
      </c>
      <c r="D53" s="106">
        <v>4000</v>
      </c>
      <c r="E53" s="107"/>
    </row>
    <row r="54" spans="1:5" s="2" customFormat="1" ht="16.5" customHeight="1">
      <c r="A54" s="103" t="s">
        <v>88</v>
      </c>
      <c r="B54" s="40"/>
      <c r="C54" s="113" t="s">
        <v>89</v>
      </c>
      <c r="D54" s="113"/>
      <c r="E54" s="114"/>
    </row>
    <row r="55" spans="1:13" s="2" customFormat="1" ht="38.25">
      <c r="A55" s="104"/>
      <c r="B55" s="41" t="s">
        <v>90</v>
      </c>
      <c r="C55" s="47" t="s">
        <v>91</v>
      </c>
      <c r="D55" s="106">
        <v>4000</v>
      </c>
      <c r="E55" s="107"/>
      <c r="G55" s="48"/>
      <c r="H55" s="48"/>
      <c r="I55" s="48"/>
      <c r="J55" s="48"/>
      <c r="K55" s="48"/>
      <c r="L55" s="48"/>
      <c r="M55" s="48"/>
    </row>
    <row r="56" spans="1:5" s="2" customFormat="1" ht="38.25">
      <c r="A56" s="104"/>
      <c r="B56" s="41" t="s">
        <v>92</v>
      </c>
      <c r="C56" s="47" t="s">
        <v>93</v>
      </c>
      <c r="D56" s="106">
        <v>4000</v>
      </c>
      <c r="E56" s="107"/>
    </row>
    <row r="57" spans="1:5" s="2" customFormat="1" ht="25.5">
      <c r="A57" s="104"/>
      <c r="B57" s="41" t="s">
        <v>94</v>
      </c>
      <c r="C57" s="47" t="s">
        <v>95</v>
      </c>
      <c r="D57" s="106">
        <v>4000</v>
      </c>
      <c r="E57" s="107"/>
    </row>
    <row r="58" spans="1:5" s="2" customFormat="1" ht="25.5">
      <c r="A58" s="104"/>
      <c r="B58" s="41" t="s">
        <v>96</v>
      </c>
      <c r="C58" s="49" t="s">
        <v>97</v>
      </c>
      <c r="D58" s="106">
        <v>4000</v>
      </c>
      <c r="E58" s="107"/>
    </row>
    <row r="59" spans="1:5" s="2" customFormat="1" ht="25.5">
      <c r="A59" s="104"/>
      <c r="B59" s="41" t="s">
        <v>98</v>
      </c>
      <c r="C59" s="49" t="s">
        <v>99</v>
      </c>
      <c r="D59" s="106">
        <v>4000</v>
      </c>
      <c r="E59" s="107"/>
    </row>
    <row r="60" spans="1:7" s="2" customFormat="1" ht="25.5">
      <c r="A60" s="104"/>
      <c r="B60" s="41" t="s">
        <v>100</v>
      </c>
      <c r="C60" s="47" t="s">
        <v>101</v>
      </c>
      <c r="D60" s="106">
        <v>4000</v>
      </c>
      <c r="E60" s="107"/>
      <c r="G60" s="32"/>
    </row>
    <row r="61" spans="1:7" s="2" customFormat="1" ht="17.25" thickBot="1">
      <c r="A61" s="105"/>
      <c r="B61" s="74" t="s">
        <v>30</v>
      </c>
      <c r="C61" s="73" t="s">
        <v>102</v>
      </c>
      <c r="D61" s="106">
        <v>4000</v>
      </c>
      <c r="E61" s="107"/>
      <c r="G61" s="32"/>
    </row>
    <row r="62" spans="1:5" s="2" customFormat="1" ht="21" customHeight="1">
      <c r="A62" s="103" t="s">
        <v>103</v>
      </c>
      <c r="B62" s="100"/>
      <c r="C62" s="101" t="s">
        <v>104</v>
      </c>
      <c r="D62" s="102"/>
      <c r="E62" s="112"/>
    </row>
    <row r="63" spans="1:5" s="2" customFormat="1" ht="26.25" customHeight="1">
      <c r="A63" s="104"/>
      <c r="B63" s="21" t="s">
        <v>105</v>
      </c>
      <c r="C63" s="29" t="s">
        <v>106</v>
      </c>
      <c r="D63" s="108">
        <v>5500</v>
      </c>
      <c r="E63" s="109"/>
    </row>
    <row r="64" spans="1:13" s="2" customFormat="1" ht="26.25" thickBot="1">
      <c r="A64" s="105"/>
      <c r="B64" s="53" t="s">
        <v>107</v>
      </c>
      <c r="C64" s="38" t="s">
        <v>108</v>
      </c>
      <c r="D64" s="110">
        <f>D63</f>
        <v>5500</v>
      </c>
      <c r="E64" s="111"/>
      <c r="G64" s="48"/>
      <c r="H64" s="48"/>
      <c r="I64" s="48"/>
      <c r="J64" s="48"/>
      <c r="K64" s="48"/>
      <c r="L64" s="48"/>
      <c r="M64" s="48"/>
    </row>
    <row r="65" spans="1:5" s="2" customFormat="1" ht="20.25" customHeight="1">
      <c r="A65" s="126" t="s">
        <v>109</v>
      </c>
      <c r="B65" s="40"/>
      <c r="C65" s="129" t="s">
        <v>110</v>
      </c>
      <c r="D65" s="129"/>
      <c r="E65" s="130"/>
    </row>
    <row r="66" spans="1:5" s="2" customFormat="1" ht="16.5" customHeight="1">
      <c r="A66" s="127"/>
      <c r="B66" s="41" t="s">
        <v>111</v>
      </c>
      <c r="C66" s="50" t="s">
        <v>112</v>
      </c>
      <c r="D66" s="106">
        <v>4000</v>
      </c>
      <c r="E66" s="107"/>
    </row>
    <row r="67" spans="1:5" s="2" customFormat="1" ht="18" customHeight="1">
      <c r="A67" s="127"/>
      <c r="B67" s="87" t="s">
        <v>30</v>
      </c>
      <c r="C67" s="52" t="s">
        <v>127</v>
      </c>
      <c r="D67" s="106">
        <v>6000</v>
      </c>
      <c r="E67" s="107"/>
    </row>
    <row r="68" spans="1:5" s="2" customFormat="1" ht="33" customHeight="1">
      <c r="A68" s="127"/>
      <c r="B68" s="41" t="s">
        <v>113</v>
      </c>
      <c r="C68" s="78" t="s">
        <v>114</v>
      </c>
      <c r="D68" s="106">
        <v>9000</v>
      </c>
      <c r="E68" s="107"/>
    </row>
    <row r="69" spans="1:5" s="9" customFormat="1" ht="33" customHeight="1" thickBot="1">
      <c r="A69" s="128"/>
      <c r="B69" s="74" t="s">
        <v>30</v>
      </c>
      <c r="C69" s="54" t="s">
        <v>136</v>
      </c>
      <c r="D69" s="131">
        <v>5000</v>
      </c>
      <c r="E69" s="132"/>
    </row>
    <row r="70" spans="1:5" s="2" customFormat="1" ht="20.25" customHeight="1">
      <c r="A70" s="120" t="s">
        <v>115</v>
      </c>
      <c r="B70" s="55"/>
      <c r="C70" s="124" t="s">
        <v>116</v>
      </c>
      <c r="D70" s="124"/>
      <c r="E70" s="125"/>
    </row>
    <row r="71" spans="1:5" s="2" customFormat="1" ht="26.25" customHeight="1">
      <c r="A71" s="120"/>
      <c r="B71" s="55" t="s">
        <v>117</v>
      </c>
      <c r="C71" s="50" t="s">
        <v>118</v>
      </c>
      <c r="D71" s="106">
        <v>4000</v>
      </c>
      <c r="E71" s="107"/>
    </row>
    <row r="72" spans="1:5" s="2" customFormat="1" ht="26.25" customHeight="1">
      <c r="A72" s="120"/>
      <c r="B72" s="51" t="s">
        <v>30</v>
      </c>
      <c r="C72" s="52" t="s">
        <v>128</v>
      </c>
      <c r="D72" s="106">
        <v>5500</v>
      </c>
      <c r="E72" s="107"/>
    </row>
    <row r="73" spans="1:5" s="2" customFormat="1" ht="42" customHeight="1" thickBot="1">
      <c r="A73" s="121"/>
      <c r="B73" s="53" t="s">
        <v>119</v>
      </c>
      <c r="C73" s="54" t="s">
        <v>120</v>
      </c>
      <c r="D73" s="122">
        <v>8000</v>
      </c>
      <c r="E73" s="123"/>
    </row>
    <row r="74" spans="1:5" s="2" customFormat="1" ht="6.75" customHeight="1">
      <c r="A74" s="84"/>
      <c r="B74" s="56"/>
      <c r="C74" s="57"/>
      <c r="D74" s="46"/>
      <c r="E74" s="46"/>
    </row>
    <row r="75" spans="1:3" s="2" customFormat="1" ht="16.5">
      <c r="A75" s="88" t="s">
        <v>133</v>
      </c>
      <c r="B75" s="58"/>
      <c r="C75" s="17"/>
    </row>
    <row r="76" spans="1:3" s="2" customFormat="1" ht="16.5">
      <c r="A76" s="88"/>
      <c r="B76" s="58"/>
      <c r="C76" s="17"/>
    </row>
    <row r="77" spans="1:3" s="2" customFormat="1" ht="16.5">
      <c r="A77" s="88"/>
      <c r="B77" s="58"/>
      <c r="C77" s="17"/>
    </row>
    <row r="78" spans="1:3" s="2" customFormat="1" ht="20.25">
      <c r="A78" s="89" t="s">
        <v>121</v>
      </c>
      <c r="B78" s="59"/>
      <c r="C78" s="17"/>
    </row>
    <row r="79" spans="1:3" s="2" customFormat="1" ht="20.25">
      <c r="A79" s="97" t="s">
        <v>134</v>
      </c>
      <c r="B79" s="59"/>
      <c r="C79" s="17"/>
    </row>
    <row r="80" spans="1:3" s="2" customFormat="1" ht="20.25">
      <c r="A80" s="98" t="s">
        <v>135</v>
      </c>
      <c r="B80" s="59"/>
      <c r="C80" s="17"/>
    </row>
    <row r="81" spans="1:3" s="2" customFormat="1" ht="13.5" customHeight="1">
      <c r="A81" s="88"/>
      <c r="B81" s="58"/>
      <c r="C81" s="17"/>
    </row>
    <row r="82" spans="1:9" s="2" customFormat="1" ht="16.5">
      <c r="A82" s="90" t="s">
        <v>122</v>
      </c>
      <c r="B82" s="60"/>
      <c r="C82" s="61"/>
      <c r="D82" s="61"/>
      <c r="E82" s="61"/>
      <c r="F82" s="61"/>
      <c r="G82" s="61"/>
      <c r="H82" s="61"/>
      <c r="I82" s="61"/>
    </row>
    <row r="83" spans="1:9" s="2" customFormat="1" ht="16.5">
      <c r="A83" s="90" t="s">
        <v>123</v>
      </c>
      <c r="B83" s="60"/>
      <c r="C83" s="61"/>
      <c r="D83" s="61"/>
      <c r="E83" s="61"/>
      <c r="F83" s="61"/>
      <c r="G83" s="61"/>
      <c r="H83" s="61"/>
      <c r="I83" s="61"/>
    </row>
    <row r="84" spans="1:9" s="2" customFormat="1" ht="15.75">
      <c r="A84" s="91"/>
      <c r="B84" s="62"/>
      <c r="C84" s="63"/>
      <c r="D84" s="63"/>
      <c r="E84" s="63"/>
      <c r="F84" s="63"/>
      <c r="G84" s="63"/>
      <c r="H84" s="64"/>
      <c r="I84" s="64"/>
    </row>
    <row r="85" spans="1:9" s="2" customFormat="1" ht="17.25">
      <c r="A85" s="92" t="s">
        <v>124</v>
      </c>
      <c r="B85" s="65"/>
      <c r="C85" s="66"/>
      <c r="D85" s="66"/>
      <c r="E85" s="66"/>
      <c r="F85" s="66"/>
      <c r="G85" s="66"/>
      <c r="H85" s="17"/>
      <c r="I85" s="17"/>
    </row>
    <row r="86" spans="1:9" s="2" customFormat="1" ht="9.75" customHeight="1">
      <c r="A86" s="93"/>
      <c r="B86" s="67"/>
      <c r="C86" s="67"/>
      <c r="D86" s="67"/>
      <c r="E86" s="67"/>
      <c r="F86" s="67"/>
      <c r="G86" s="67"/>
      <c r="H86" s="68"/>
      <c r="I86" s="68"/>
    </row>
    <row r="87" spans="1:9" s="2" customFormat="1" ht="18.75">
      <c r="A87" s="94" t="s">
        <v>125</v>
      </c>
      <c r="B87" s="69"/>
      <c r="C87" s="70"/>
      <c r="D87" s="69"/>
      <c r="E87" s="69"/>
      <c r="F87" s="69"/>
      <c r="G87" s="69"/>
      <c r="H87" s="71"/>
      <c r="I87" s="71"/>
    </row>
    <row r="88" spans="1:9" s="2" customFormat="1" ht="18.75">
      <c r="A88" s="86" t="s">
        <v>126</v>
      </c>
      <c r="B88" s="72"/>
      <c r="C88" s="69"/>
      <c r="D88" s="69"/>
      <c r="E88" s="69"/>
      <c r="F88" s="72"/>
      <c r="G88" s="13"/>
      <c r="H88" s="71"/>
      <c r="I88" s="71"/>
    </row>
    <row r="89" spans="1:9" s="2" customFormat="1" ht="8.25" customHeight="1">
      <c r="A89" s="86"/>
      <c r="B89" s="72"/>
      <c r="C89" s="69"/>
      <c r="D89" s="69"/>
      <c r="E89" s="69"/>
      <c r="F89" s="72"/>
      <c r="G89" s="13"/>
      <c r="H89" s="71"/>
      <c r="I89" s="71"/>
    </row>
    <row r="90" s="2" customFormat="1" ht="20.25">
      <c r="A90" s="95" t="s">
        <v>130</v>
      </c>
    </row>
    <row r="91" s="2" customFormat="1" ht="20.25">
      <c r="A91" s="96" t="s">
        <v>129</v>
      </c>
    </row>
    <row r="92" s="2" customFormat="1" ht="20.25">
      <c r="A92" s="96" t="s">
        <v>131</v>
      </c>
    </row>
    <row r="93" s="2" customFormat="1" ht="20.25">
      <c r="A93" s="96" t="s">
        <v>132</v>
      </c>
    </row>
    <row r="94" s="2" customFormat="1" ht="15">
      <c r="A94" s="85"/>
    </row>
    <row r="95" s="2" customFormat="1" ht="15">
      <c r="A95" s="85"/>
    </row>
    <row r="96" s="2" customFormat="1" ht="15">
      <c r="A96" s="85"/>
    </row>
    <row r="97" s="2" customFormat="1" ht="15">
      <c r="A97" s="85"/>
    </row>
    <row r="98" s="2" customFormat="1" ht="15">
      <c r="A98" s="85"/>
    </row>
    <row r="99" s="2" customFormat="1" ht="15">
      <c r="A99" s="85"/>
    </row>
    <row r="100" s="2" customFormat="1" ht="15">
      <c r="A100" s="85"/>
    </row>
    <row r="101" s="2" customFormat="1" ht="15">
      <c r="A101" s="85"/>
    </row>
    <row r="102" s="2" customFormat="1" ht="15">
      <c r="A102" s="85"/>
    </row>
    <row r="103" s="2" customFormat="1" ht="15">
      <c r="A103" s="85"/>
    </row>
    <row r="104" s="2" customFormat="1" ht="15">
      <c r="A104" s="85"/>
    </row>
    <row r="105" s="2" customFormat="1" ht="15">
      <c r="A105" s="85"/>
    </row>
    <row r="106" s="2" customFormat="1" ht="15">
      <c r="A106" s="85"/>
    </row>
    <row r="107" s="2" customFormat="1" ht="15">
      <c r="A107" s="85"/>
    </row>
    <row r="108" s="2" customFormat="1" ht="15">
      <c r="A108" s="85"/>
    </row>
    <row r="109" s="2" customFormat="1" ht="15">
      <c r="A109" s="85"/>
    </row>
    <row r="110" s="2" customFormat="1" ht="15">
      <c r="A110" s="85"/>
    </row>
    <row r="111" s="2" customFormat="1" ht="15">
      <c r="A111" s="85"/>
    </row>
    <row r="112" s="2" customFormat="1" ht="15">
      <c r="A112" s="85"/>
    </row>
    <row r="113" s="2" customFormat="1" ht="15">
      <c r="A113" s="85"/>
    </row>
    <row r="114" s="2" customFormat="1" ht="15">
      <c r="A114" s="85"/>
    </row>
    <row r="115" s="2" customFormat="1" ht="15">
      <c r="A115" s="85"/>
    </row>
    <row r="116" s="2" customFormat="1" ht="15">
      <c r="A116" s="85"/>
    </row>
    <row r="117" s="2" customFormat="1" ht="15">
      <c r="A117" s="85"/>
    </row>
    <row r="118" s="2" customFormat="1" ht="15">
      <c r="A118" s="85"/>
    </row>
    <row r="119" s="2" customFormat="1" ht="15">
      <c r="A119" s="85"/>
    </row>
    <row r="120" s="2" customFormat="1" ht="15">
      <c r="A120" s="85"/>
    </row>
    <row r="121" s="2" customFormat="1" ht="15">
      <c r="A121" s="85"/>
    </row>
    <row r="122" s="2" customFormat="1" ht="15">
      <c r="A122" s="85"/>
    </row>
    <row r="123" s="2" customFormat="1" ht="15">
      <c r="A123" s="85"/>
    </row>
    <row r="124" s="2" customFormat="1" ht="15">
      <c r="A124" s="85"/>
    </row>
    <row r="125" s="2" customFormat="1" ht="15">
      <c r="A125" s="85"/>
    </row>
    <row r="126" s="2" customFormat="1" ht="15">
      <c r="A126" s="85"/>
    </row>
    <row r="127" s="2" customFormat="1" ht="15">
      <c r="A127" s="85"/>
    </row>
    <row r="128" s="2" customFormat="1" ht="15">
      <c r="A128" s="85"/>
    </row>
    <row r="129" s="2" customFormat="1" ht="15">
      <c r="A129" s="85"/>
    </row>
    <row r="130" s="2" customFormat="1" ht="15">
      <c r="A130" s="85"/>
    </row>
    <row r="131" s="2" customFormat="1" ht="15">
      <c r="A131" s="85"/>
    </row>
    <row r="132" s="2" customFormat="1" ht="15">
      <c r="A132" s="85"/>
    </row>
    <row r="133" s="2" customFormat="1" ht="15">
      <c r="A133" s="85"/>
    </row>
    <row r="134" s="2" customFormat="1" ht="15">
      <c r="A134" s="85"/>
    </row>
    <row r="135" s="2" customFormat="1" ht="15">
      <c r="A135" s="85"/>
    </row>
    <row r="136" s="2" customFormat="1" ht="15">
      <c r="A136" s="85"/>
    </row>
    <row r="137" s="2" customFormat="1" ht="15">
      <c r="A137" s="85"/>
    </row>
    <row r="138" s="2" customFormat="1" ht="15">
      <c r="A138" s="85"/>
    </row>
    <row r="139" s="2" customFormat="1" ht="15">
      <c r="A139" s="85"/>
    </row>
    <row r="140" s="2" customFormat="1" ht="15">
      <c r="A140" s="85"/>
    </row>
    <row r="141" s="2" customFormat="1" ht="15">
      <c r="A141" s="85"/>
    </row>
    <row r="142" s="2" customFormat="1" ht="15">
      <c r="A142" s="85"/>
    </row>
    <row r="143" s="2" customFormat="1" ht="15">
      <c r="A143" s="85"/>
    </row>
    <row r="144" s="2" customFormat="1" ht="15">
      <c r="A144" s="85"/>
    </row>
    <row r="145" s="2" customFormat="1" ht="15">
      <c r="A145" s="85"/>
    </row>
    <row r="146" s="2" customFormat="1" ht="15">
      <c r="A146" s="85"/>
    </row>
    <row r="147" s="2" customFormat="1" ht="15">
      <c r="A147" s="85"/>
    </row>
    <row r="148" s="2" customFormat="1" ht="15">
      <c r="A148" s="85"/>
    </row>
    <row r="149" s="2" customFormat="1" ht="15">
      <c r="A149" s="85"/>
    </row>
    <row r="150" s="2" customFormat="1" ht="15">
      <c r="A150" s="85"/>
    </row>
    <row r="151" s="2" customFormat="1" ht="15">
      <c r="A151" s="85"/>
    </row>
    <row r="152" s="2" customFormat="1" ht="15">
      <c r="A152" s="85"/>
    </row>
    <row r="153" s="2" customFormat="1" ht="15">
      <c r="A153" s="85"/>
    </row>
    <row r="154" s="2" customFormat="1" ht="15">
      <c r="A154" s="85"/>
    </row>
    <row r="155" s="2" customFormat="1" ht="15">
      <c r="A155" s="85"/>
    </row>
    <row r="156" s="2" customFormat="1" ht="15">
      <c r="A156" s="85"/>
    </row>
    <row r="157" s="2" customFormat="1" ht="15">
      <c r="A157" s="85"/>
    </row>
    <row r="158" s="2" customFormat="1" ht="15">
      <c r="A158" s="85"/>
    </row>
    <row r="159" s="2" customFormat="1" ht="15">
      <c r="A159" s="85"/>
    </row>
    <row r="160" s="2" customFormat="1" ht="15">
      <c r="A160" s="85"/>
    </row>
    <row r="161" s="2" customFormat="1" ht="15">
      <c r="A161" s="85"/>
    </row>
    <row r="162" s="2" customFormat="1" ht="15">
      <c r="A162" s="85"/>
    </row>
    <row r="163" s="2" customFormat="1" ht="15">
      <c r="A163" s="85"/>
    </row>
    <row r="164" s="2" customFormat="1" ht="15">
      <c r="A164" s="85"/>
    </row>
    <row r="165" s="2" customFormat="1" ht="15">
      <c r="A165" s="85"/>
    </row>
    <row r="166" s="2" customFormat="1" ht="15">
      <c r="A166" s="85"/>
    </row>
    <row r="167" s="2" customFormat="1" ht="15">
      <c r="A167" s="85"/>
    </row>
    <row r="168" s="2" customFormat="1" ht="15">
      <c r="A168" s="85"/>
    </row>
    <row r="169" s="2" customFormat="1" ht="15">
      <c r="A169" s="85"/>
    </row>
    <row r="170" s="2" customFormat="1" ht="15">
      <c r="A170" s="85"/>
    </row>
    <row r="171" s="2" customFormat="1" ht="15">
      <c r="A171" s="85"/>
    </row>
    <row r="172" s="2" customFormat="1" ht="15">
      <c r="A172" s="85"/>
    </row>
    <row r="173" s="2" customFormat="1" ht="15">
      <c r="A173" s="85"/>
    </row>
    <row r="174" s="2" customFormat="1" ht="15">
      <c r="A174" s="85"/>
    </row>
    <row r="175" s="2" customFormat="1" ht="15">
      <c r="A175" s="85"/>
    </row>
    <row r="176" s="2" customFormat="1" ht="15">
      <c r="A176" s="85"/>
    </row>
    <row r="177" s="2" customFormat="1" ht="15">
      <c r="A177" s="85"/>
    </row>
    <row r="178" s="2" customFormat="1" ht="15">
      <c r="A178" s="85"/>
    </row>
    <row r="179" s="2" customFormat="1" ht="15">
      <c r="A179" s="85"/>
    </row>
    <row r="180" s="2" customFormat="1" ht="15">
      <c r="A180" s="85"/>
    </row>
    <row r="181" s="2" customFormat="1" ht="15">
      <c r="A181" s="85"/>
    </row>
    <row r="182" s="2" customFormat="1" ht="15">
      <c r="A182" s="85"/>
    </row>
    <row r="183" s="2" customFormat="1" ht="15">
      <c r="A183" s="85"/>
    </row>
    <row r="184" s="2" customFormat="1" ht="15">
      <c r="A184" s="85"/>
    </row>
    <row r="185" s="2" customFormat="1" ht="15">
      <c r="A185" s="85"/>
    </row>
    <row r="186" s="2" customFormat="1" ht="15">
      <c r="A186" s="85"/>
    </row>
    <row r="187" s="2" customFormat="1" ht="15">
      <c r="A187" s="85"/>
    </row>
    <row r="188" s="2" customFormat="1" ht="15">
      <c r="A188" s="85"/>
    </row>
    <row r="189" s="2" customFormat="1" ht="15">
      <c r="A189" s="85"/>
    </row>
    <row r="190" s="2" customFormat="1" ht="15">
      <c r="A190" s="85"/>
    </row>
    <row r="191" s="2" customFormat="1" ht="15">
      <c r="A191" s="85"/>
    </row>
    <row r="192" s="2" customFormat="1" ht="15">
      <c r="A192" s="85"/>
    </row>
    <row r="193" s="2" customFormat="1" ht="15">
      <c r="A193" s="85"/>
    </row>
    <row r="194" s="2" customFormat="1" ht="15">
      <c r="A194" s="85"/>
    </row>
    <row r="195" s="2" customFormat="1" ht="15">
      <c r="A195" s="85"/>
    </row>
    <row r="196" s="2" customFormat="1" ht="15">
      <c r="A196" s="85"/>
    </row>
    <row r="197" s="2" customFormat="1" ht="15">
      <c r="A197" s="85"/>
    </row>
    <row r="198" s="2" customFormat="1" ht="15">
      <c r="A198" s="85"/>
    </row>
    <row r="199" s="2" customFormat="1" ht="15">
      <c r="A199" s="85"/>
    </row>
    <row r="200" s="2" customFormat="1" ht="15">
      <c r="A200" s="85"/>
    </row>
    <row r="201" s="2" customFormat="1" ht="15">
      <c r="A201" s="85"/>
    </row>
    <row r="202" s="2" customFormat="1" ht="15">
      <c r="A202" s="85"/>
    </row>
    <row r="203" s="2" customFormat="1" ht="15">
      <c r="A203" s="85"/>
    </row>
    <row r="204" s="2" customFormat="1" ht="15">
      <c r="A204" s="85"/>
    </row>
    <row r="205" s="2" customFormat="1" ht="15">
      <c r="A205" s="85"/>
    </row>
    <row r="206" s="2" customFormat="1" ht="15">
      <c r="A206" s="85"/>
    </row>
    <row r="207" s="2" customFormat="1" ht="15">
      <c r="A207" s="85"/>
    </row>
    <row r="208" s="2" customFormat="1" ht="15">
      <c r="A208" s="85"/>
    </row>
    <row r="209" s="2" customFormat="1" ht="15">
      <c r="A209" s="85"/>
    </row>
    <row r="210" s="2" customFormat="1" ht="15">
      <c r="A210" s="85"/>
    </row>
    <row r="211" s="2" customFormat="1" ht="15">
      <c r="A211" s="85"/>
    </row>
    <row r="212" s="2" customFormat="1" ht="15">
      <c r="A212" s="85"/>
    </row>
    <row r="213" s="2" customFormat="1" ht="15">
      <c r="A213" s="85"/>
    </row>
    <row r="214" s="2" customFormat="1" ht="15">
      <c r="A214" s="85"/>
    </row>
    <row r="215" s="2" customFormat="1" ht="15">
      <c r="A215" s="85"/>
    </row>
    <row r="216" s="2" customFormat="1" ht="15">
      <c r="A216" s="85"/>
    </row>
    <row r="217" s="2" customFormat="1" ht="15">
      <c r="A217" s="85"/>
    </row>
    <row r="218" s="2" customFormat="1" ht="15">
      <c r="A218" s="85"/>
    </row>
    <row r="219" s="2" customFormat="1" ht="15">
      <c r="A219" s="85"/>
    </row>
    <row r="220" s="2" customFormat="1" ht="15">
      <c r="A220" s="85"/>
    </row>
    <row r="221" s="2" customFormat="1" ht="15">
      <c r="A221" s="85"/>
    </row>
    <row r="222" s="2" customFormat="1" ht="15">
      <c r="A222" s="85"/>
    </row>
    <row r="223" s="2" customFormat="1" ht="15">
      <c r="A223" s="85"/>
    </row>
    <row r="224" s="2" customFormat="1" ht="15">
      <c r="A224" s="85"/>
    </row>
    <row r="225" s="2" customFormat="1" ht="15">
      <c r="A225" s="85"/>
    </row>
    <row r="226" s="2" customFormat="1" ht="15">
      <c r="A226" s="85"/>
    </row>
    <row r="227" s="2" customFormat="1" ht="15">
      <c r="A227" s="85"/>
    </row>
    <row r="228" s="2" customFormat="1" ht="15">
      <c r="A228" s="85"/>
    </row>
    <row r="229" s="2" customFormat="1" ht="15">
      <c r="A229" s="85"/>
    </row>
    <row r="230" s="2" customFormat="1" ht="15">
      <c r="A230" s="85"/>
    </row>
    <row r="231" s="2" customFormat="1" ht="15">
      <c r="A231" s="85"/>
    </row>
    <row r="232" s="2" customFormat="1" ht="15">
      <c r="A232" s="85"/>
    </row>
    <row r="233" s="2" customFormat="1" ht="15">
      <c r="A233" s="85"/>
    </row>
    <row r="234" s="2" customFormat="1" ht="15">
      <c r="A234" s="85"/>
    </row>
    <row r="235" s="2" customFormat="1" ht="15">
      <c r="A235" s="85"/>
    </row>
    <row r="236" s="2" customFormat="1" ht="15">
      <c r="A236" s="85"/>
    </row>
    <row r="237" s="2" customFormat="1" ht="15">
      <c r="A237" s="85"/>
    </row>
    <row r="238" s="2" customFormat="1" ht="15">
      <c r="A238" s="85"/>
    </row>
    <row r="239" s="2" customFormat="1" ht="15">
      <c r="A239" s="85"/>
    </row>
    <row r="240" s="2" customFormat="1" ht="15">
      <c r="A240" s="85"/>
    </row>
    <row r="241" s="2" customFormat="1" ht="15">
      <c r="A241" s="85"/>
    </row>
    <row r="242" s="2" customFormat="1" ht="15">
      <c r="A242" s="85"/>
    </row>
    <row r="243" s="2" customFormat="1" ht="15">
      <c r="A243" s="85"/>
    </row>
    <row r="244" s="2" customFormat="1" ht="15">
      <c r="A244" s="85"/>
    </row>
    <row r="245" s="2" customFormat="1" ht="15">
      <c r="A245" s="85"/>
    </row>
    <row r="246" s="2" customFormat="1" ht="15">
      <c r="A246" s="85"/>
    </row>
    <row r="247" s="2" customFormat="1" ht="15">
      <c r="A247" s="85"/>
    </row>
    <row r="248" s="2" customFormat="1" ht="15">
      <c r="A248" s="85"/>
    </row>
    <row r="249" s="2" customFormat="1" ht="15">
      <c r="A249" s="85"/>
    </row>
    <row r="250" s="2" customFormat="1" ht="15">
      <c r="A250" s="85"/>
    </row>
    <row r="251" s="2" customFormat="1" ht="15">
      <c r="A251" s="85"/>
    </row>
    <row r="252" s="2" customFormat="1" ht="15">
      <c r="A252" s="85"/>
    </row>
    <row r="253" s="2" customFormat="1" ht="15">
      <c r="A253" s="85"/>
    </row>
    <row r="254" s="2" customFormat="1" ht="15">
      <c r="A254" s="85"/>
    </row>
    <row r="255" s="2" customFormat="1" ht="15">
      <c r="A255" s="85"/>
    </row>
    <row r="256" s="2" customFormat="1" ht="15">
      <c r="A256" s="85"/>
    </row>
    <row r="257" s="2" customFormat="1" ht="15">
      <c r="A257" s="85"/>
    </row>
    <row r="258" s="2" customFormat="1" ht="15">
      <c r="A258" s="85"/>
    </row>
    <row r="259" s="2" customFormat="1" ht="15">
      <c r="A259" s="85"/>
    </row>
    <row r="260" s="2" customFormat="1" ht="15">
      <c r="A260" s="85"/>
    </row>
    <row r="261" s="2" customFormat="1" ht="15">
      <c r="A261" s="85"/>
    </row>
    <row r="262" s="2" customFormat="1" ht="15">
      <c r="A262" s="85"/>
    </row>
    <row r="263" s="2" customFormat="1" ht="15">
      <c r="A263" s="85"/>
    </row>
    <row r="264" s="2" customFormat="1" ht="15">
      <c r="A264" s="85"/>
    </row>
    <row r="265" s="2" customFormat="1" ht="15">
      <c r="A265" s="85"/>
    </row>
    <row r="266" s="2" customFormat="1" ht="15">
      <c r="A266" s="85"/>
    </row>
    <row r="267" s="2" customFormat="1" ht="15">
      <c r="A267" s="85"/>
    </row>
    <row r="268" s="2" customFormat="1" ht="15">
      <c r="A268" s="85"/>
    </row>
    <row r="269" s="2" customFormat="1" ht="15">
      <c r="A269" s="85"/>
    </row>
    <row r="270" s="2" customFormat="1" ht="15">
      <c r="A270" s="85"/>
    </row>
    <row r="271" s="2" customFormat="1" ht="15">
      <c r="A271" s="85"/>
    </row>
    <row r="272" s="2" customFormat="1" ht="15">
      <c r="A272" s="85"/>
    </row>
    <row r="273" s="2" customFormat="1" ht="15">
      <c r="A273" s="85"/>
    </row>
    <row r="274" s="2" customFormat="1" ht="15">
      <c r="A274" s="85"/>
    </row>
    <row r="275" s="2" customFormat="1" ht="15">
      <c r="A275" s="85"/>
    </row>
    <row r="276" s="2" customFormat="1" ht="15">
      <c r="A276" s="85"/>
    </row>
    <row r="277" s="2" customFormat="1" ht="15">
      <c r="A277" s="85"/>
    </row>
    <row r="278" s="2" customFormat="1" ht="15">
      <c r="A278" s="85"/>
    </row>
    <row r="279" s="2" customFormat="1" ht="15">
      <c r="A279" s="85"/>
    </row>
    <row r="280" s="2" customFormat="1" ht="15">
      <c r="A280" s="85"/>
    </row>
    <row r="281" s="2" customFormat="1" ht="15">
      <c r="A281" s="85"/>
    </row>
    <row r="282" s="2" customFormat="1" ht="15">
      <c r="A282" s="85"/>
    </row>
    <row r="283" s="2" customFormat="1" ht="15">
      <c r="A283" s="85"/>
    </row>
    <row r="284" s="2" customFormat="1" ht="15">
      <c r="A284" s="85"/>
    </row>
    <row r="285" s="2" customFormat="1" ht="15">
      <c r="A285" s="85"/>
    </row>
    <row r="286" s="2" customFormat="1" ht="15">
      <c r="A286" s="85"/>
    </row>
    <row r="287" s="2" customFormat="1" ht="15">
      <c r="A287" s="85"/>
    </row>
    <row r="288" s="2" customFormat="1" ht="15">
      <c r="A288" s="85"/>
    </row>
    <row r="289" s="2" customFormat="1" ht="15">
      <c r="A289" s="85"/>
    </row>
    <row r="290" s="2" customFormat="1" ht="15">
      <c r="A290" s="85"/>
    </row>
    <row r="291" s="2" customFormat="1" ht="15">
      <c r="A291" s="85"/>
    </row>
    <row r="292" s="2" customFormat="1" ht="15">
      <c r="A292" s="85"/>
    </row>
    <row r="293" s="2" customFormat="1" ht="15">
      <c r="A293" s="85"/>
    </row>
    <row r="294" s="2" customFormat="1" ht="15">
      <c r="A294" s="85"/>
    </row>
    <row r="295" s="2" customFormat="1" ht="15">
      <c r="A295" s="85"/>
    </row>
    <row r="296" s="2" customFormat="1" ht="15">
      <c r="A296" s="85"/>
    </row>
    <row r="297" s="2" customFormat="1" ht="15">
      <c r="A297" s="85"/>
    </row>
    <row r="298" s="2" customFormat="1" ht="15">
      <c r="A298" s="85"/>
    </row>
    <row r="299" s="2" customFormat="1" ht="15">
      <c r="A299" s="85"/>
    </row>
    <row r="300" s="2" customFormat="1" ht="15">
      <c r="A300" s="85"/>
    </row>
    <row r="301" s="2" customFormat="1" ht="15">
      <c r="A301" s="85"/>
    </row>
    <row r="302" s="2" customFormat="1" ht="15">
      <c r="A302" s="85"/>
    </row>
    <row r="303" s="2" customFormat="1" ht="15">
      <c r="A303" s="85"/>
    </row>
    <row r="304" s="2" customFormat="1" ht="15">
      <c r="A304" s="85"/>
    </row>
    <row r="305" s="2" customFormat="1" ht="15">
      <c r="A305" s="85"/>
    </row>
    <row r="306" s="2" customFormat="1" ht="15">
      <c r="A306" s="85"/>
    </row>
    <row r="307" s="2" customFormat="1" ht="15">
      <c r="A307" s="85"/>
    </row>
    <row r="308" s="2" customFormat="1" ht="15">
      <c r="A308" s="85"/>
    </row>
    <row r="309" s="2" customFormat="1" ht="15">
      <c r="A309" s="85"/>
    </row>
    <row r="310" s="2" customFormat="1" ht="15">
      <c r="A310" s="85"/>
    </row>
    <row r="311" s="2" customFormat="1" ht="15">
      <c r="A311" s="85"/>
    </row>
    <row r="312" s="2" customFormat="1" ht="15">
      <c r="A312" s="85"/>
    </row>
    <row r="313" s="2" customFormat="1" ht="15">
      <c r="A313" s="85"/>
    </row>
    <row r="314" s="2" customFormat="1" ht="15">
      <c r="A314" s="85"/>
    </row>
    <row r="315" s="2" customFormat="1" ht="15">
      <c r="A315" s="85"/>
    </row>
    <row r="316" s="2" customFormat="1" ht="15">
      <c r="A316" s="85"/>
    </row>
    <row r="317" s="2" customFormat="1" ht="15">
      <c r="A317" s="85"/>
    </row>
    <row r="318" s="2" customFormat="1" ht="15">
      <c r="A318" s="85"/>
    </row>
    <row r="319" s="2" customFormat="1" ht="15">
      <c r="A319" s="85"/>
    </row>
    <row r="320" s="2" customFormat="1" ht="15">
      <c r="A320" s="85"/>
    </row>
    <row r="321" s="2" customFormat="1" ht="15">
      <c r="A321" s="85"/>
    </row>
    <row r="322" s="2" customFormat="1" ht="15">
      <c r="A322" s="85"/>
    </row>
    <row r="323" s="2" customFormat="1" ht="15">
      <c r="A323" s="85"/>
    </row>
    <row r="324" s="2" customFormat="1" ht="15">
      <c r="A324" s="85"/>
    </row>
    <row r="325" s="2" customFormat="1" ht="15">
      <c r="A325" s="85"/>
    </row>
    <row r="326" s="2" customFormat="1" ht="15">
      <c r="A326" s="85"/>
    </row>
    <row r="327" s="2" customFormat="1" ht="15">
      <c r="A327" s="85"/>
    </row>
    <row r="328" s="2" customFormat="1" ht="15">
      <c r="A328" s="85"/>
    </row>
    <row r="329" s="2" customFormat="1" ht="15">
      <c r="A329" s="85"/>
    </row>
    <row r="330" s="2" customFormat="1" ht="15">
      <c r="A330" s="85"/>
    </row>
    <row r="331" s="2" customFormat="1" ht="15">
      <c r="A331" s="85"/>
    </row>
    <row r="332" s="2" customFormat="1" ht="15">
      <c r="A332" s="85"/>
    </row>
    <row r="333" s="2" customFormat="1" ht="15">
      <c r="A333" s="85"/>
    </row>
    <row r="334" s="2" customFormat="1" ht="15">
      <c r="A334" s="85"/>
    </row>
    <row r="335" s="2" customFormat="1" ht="15">
      <c r="A335" s="85"/>
    </row>
    <row r="336" s="2" customFormat="1" ht="15">
      <c r="A336" s="85"/>
    </row>
    <row r="337" s="2" customFormat="1" ht="15">
      <c r="A337" s="85"/>
    </row>
    <row r="338" s="2" customFormat="1" ht="15">
      <c r="A338" s="85"/>
    </row>
    <row r="339" s="2" customFormat="1" ht="15">
      <c r="A339" s="85"/>
    </row>
    <row r="340" s="2" customFormat="1" ht="15">
      <c r="A340" s="85"/>
    </row>
    <row r="341" s="2" customFormat="1" ht="15">
      <c r="A341" s="85"/>
    </row>
    <row r="342" s="2" customFormat="1" ht="15">
      <c r="A342" s="85"/>
    </row>
    <row r="343" s="2" customFormat="1" ht="15">
      <c r="A343" s="85"/>
    </row>
    <row r="344" s="2" customFormat="1" ht="15">
      <c r="A344" s="85"/>
    </row>
    <row r="345" s="2" customFormat="1" ht="15">
      <c r="A345" s="85"/>
    </row>
    <row r="346" s="2" customFormat="1" ht="15">
      <c r="A346" s="85"/>
    </row>
    <row r="347" s="2" customFormat="1" ht="15">
      <c r="A347" s="85"/>
    </row>
    <row r="348" s="2" customFormat="1" ht="15">
      <c r="A348" s="85"/>
    </row>
    <row r="349" s="2" customFormat="1" ht="15">
      <c r="A349" s="85"/>
    </row>
    <row r="350" s="2" customFormat="1" ht="15">
      <c r="A350" s="85"/>
    </row>
    <row r="351" s="2" customFormat="1" ht="15">
      <c r="A351" s="85"/>
    </row>
    <row r="352" s="2" customFormat="1" ht="15">
      <c r="A352" s="85"/>
    </row>
    <row r="353" s="2" customFormat="1" ht="15">
      <c r="A353" s="85"/>
    </row>
    <row r="354" s="2" customFormat="1" ht="15">
      <c r="A354" s="85"/>
    </row>
    <row r="355" s="2" customFormat="1" ht="15">
      <c r="A355" s="85"/>
    </row>
    <row r="356" s="2" customFormat="1" ht="15">
      <c r="A356" s="85"/>
    </row>
    <row r="357" s="2" customFormat="1" ht="15">
      <c r="A357" s="85"/>
    </row>
    <row r="358" s="2" customFormat="1" ht="15">
      <c r="A358" s="85"/>
    </row>
    <row r="359" s="2" customFormat="1" ht="15">
      <c r="A359" s="85"/>
    </row>
    <row r="360" s="2" customFormat="1" ht="15">
      <c r="A360" s="85"/>
    </row>
    <row r="361" s="2" customFormat="1" ht="15">
      <c r="A361" s="85"/>
    </row>
    <row r="362" s="2" customFormat="1" ht="15">
      <c r="A362" s="85"/>
    </row>
    <row r="363" s="2" customFormat="1" ht="15">
      <c r="A363" s="85"/>
    </row>
    <row r="364" s="2" customFormat="1" ht="15">
      <c r="A364" s="85"/>
    </row>
    <row r="365" s="2" customFormat="1" ht="15">
      <c r="A365" s="85"/>
    </row>
    <row r="366" s="2" customFormat="1" ht="15">
      <c r="A366" s="85"/>
    </row>
    <row r="367" s="2" customFormat="1" ht="15">
      <c r="A367" s="85"/>
    </row>
    <row r="368" s="2" customFormat="1" ht="15">
      <c r="A368" s="85"/>
    </row>
    <row r="369" s="2" customFormat="1" ht="15">
      <c r="A369" s="85"/>
    </row>
    <row r="370" s="2" customFormat="1" ht="15">
      <c r="A370" s="85"/>
    </row>
    <row r="371" s="2" customFormat="1" ht="15">
      <c r="A371" s="85"/>
    </row>
    <row r="372" s="2" customFormat="1" ht="15">
      <c r="A372" s="85"/>
    </row>
    <row r="373" s="2" customFormat="1" ht="15">
      <c r="A373" s="85"/>
    </row>
    <row r="374" s="2" customFormat="1" ht="15">
      <c r="A374" s="85"/>
    </row>
    <row r="375" s="2" customFormat="1" ht="15">
      <c r="A375" s="85"/>
    </row>
    <row r="376" s="2" customFormat="1" ht="15">
      <c r="A376" s="85"/>
    </row>
    <row r="377" s="2" customFormat="1" ht="15">
      <c r="A377" s="85"/>
    </row>
    <row r="378" s="2" customFormat="1" ht="15">
      <c r="A378" s="85"/>
    </row>
    <row r="379" s="2" customFormat="1" ht="15">
      <c r="A379" s="85"/>
    </row>
    <row r="380" s="2" customFormat="1" ht="15">
      <c r="A380" s="85"/>
    </row>
    <row r="381" s="2" customFormat="1" ht="15">
      <c r="A381" s="85"/>
    </row>
    <row r="382" s="2" customFormat="1" ht="15">
      <c r="A382" s="85"/>
    </row>
    <row r="383" s="2" customFormat="1" ht="15">
      <c r="A383" s="85"/>
    </row>
    <row r="384" s="2" customFormat="1" ht="15">
      <c r="A384" s="85"/>
    </row>
    <row r="385" s="2" customFormat="1" ht="15">
      <c r="A385" s="85"/>
    </row>
    <row r="386" s="2" customFormat="1" ht="15">
      <c r="A386" s="85"/>
    </row>
    <row r="387" s="2" customFormat="1" ht="15">
      <c r="A387" s="85"/>
    </row>
    <row r="388" s="2" customFormat="1" ht="15">
      <c r="A388" s="85"/>
    </row>
    <row r="389" s="2" customFormat="1" ht="15">
      <c r="A389" s="85"/>
    </row>
    <row r="390" s="2" customFormat="1" ht="15">
      <c r="A390" s="85"/>
    </row>
    <row r="391" s="2" customFormat="1" ht="15">
      <c r="A391" s="85"/>
    </row>
    <row r="392" s="2" customFormat="1" ht="15">
      <c r="A392" s="85"/>
    </row>
    <row r="393" s="2" customFormat="1" ht="15">
      <c r="A393" s="85"/>
    </row>
    <row r="394" s="2" customFormat="1" ht="15">
      <c r="A394" s="85"/>
    </row>
    <row r="395" s="2" customFormat="1" ht="15">
      <c r="A395" s="85"/>
    </row>
    <row r="396" s="2" customFormat="1" ht="15">
      <c r="A396" s="85"/>
    </row>
    <row r="397" s="2" customFormat="1" ht="15">
      <c r="A397" s="85"/>
    </row>
    <row r="398" s="2" customFormat="1" ht="15">
      <c r="A398" s="85"/>
    </row>
    <row r="399" s="2" customFormat="1" ht="15">
      <c r="A399" s="85"/>
    </row>
    <row r="400" s="2" customFormat="1" ht="15">
      <c r="A400" s="85"/>
    </row>
    <row r="401" s="2" customFormat="1" ht="15">
      <c r="A401" s="85"/>
    </row>
    <row r="402" s="2" customFormat="1" ht="15">
      <c r="A402" s="85"/>
    </row>
    <row r="403" s="2" customFormat="1" ht="15">
      <c r="A403" s="85"/>
    </row>
    <row r="404" s="2" customFormat="1" ht="15">
      <c r="A404" s="85"/>
    </row>
    <row r="405" s="2" customFormat="1" ht="15">
      <c r="A405" s="85"/>
    </row>
    <row r="406" s="2" customFormat="1" ht="15">
      <c r="A406" s="85"/>
    </row>
    <row r="407" s="2" customFormat="1" ht="15">
      <c r="A407" s="85"/>
    </row>
    <row r="408" s="2" customFormat="1" ht="15">
      <c r="A408" s="85"/>
    </row>
    <row r="409" s="2" customFormat="1" ht="15">
      <c r="A409" s="85"/>
    </row>
    <row r="410" s="2" customFormat="1" ht="15">
      <c r="A410" s="85"/>
    </row>
    <row r="411" s="2" customFormat="1" ht="15">
      <c r="A411" s="85"/>
    </row>
    <row r="412" s="2" customFormat="1" ht="15">
      <c r="A412" s="85"/>
    </row>
    <row r="413" s="2" customFormat="1" ht="15">
      <c r="A413" s="85"/>
    </row>
    <row r="414" s="2" customFormat="1" ht="15">
      <c r="A414" s="85"/>
    </row>
    <row r="415" s="2" customFormat="1" ht="15">
      <c r="A415" s="85"/>
    </row>
    <row r="416" s="2" customFormat="1" ht="15">
      <c r="A416" s="85"/>
    </row>
    <row r="417" s="2" customFormat="1" ht="15">
      <c r="A417" s="85"/>
    </row>
    <row r="418" s="2" customFormat="1" ht="15">
      <c r="A418" s="85"/>
    </row>
    <row r="419" s="2" customFormat="1" ht="15">
      <c r="A419" s="85"/>
    </row>
    <row r="420" s="2" customFormat="1" ht="15">
      <c r="A420" s="85"/>
    </row>
    <row r="421" s="2" customFormat="1" ht="15">
      <c r="A421" s="85"/>
    </row>
    <row r="422" s="2" customFormat="1" ht="15">
      <c r="A422" s="85"/>
    </row>
    <row r="423" s="2" customFormat="1" ht="15">
      <c r="A423" s="85"/>
    </row>
    <row r="424" s="2" customFormat="1" ht="15">
      <c r="A424" s="85"/>
    </row>
    <row r="425" s="2" customFormat="1" ht="15">
      <c r="A425" s="85"/>
    </row>
    <row r="426" s="2" customFormat="1" ht="15">
      <c r="A426" s="85"/>
    </row>
    <row r="427" s="2" customFormat="1" ht="15">
      <c r="A427" s="85"/>
    </row>
    <row r="428" s="2" customFormat="1" ht="15">
      <c r="A428" s="85"/>
    </row>
    <row r="429" s="2" customFormat="1" ht="15">
      <c r="A429" s="85"/>
    </row>
    <row r="430" s="2" customFormat="1" ht="15">
      <c r="A430" s="85"/>
    </row>
    <row r="431" s="2" customFormat="1" ht="15">
      <c r="A431" s="85"/>
    </row>
    <row r="432" s="2" customFormat="1" ht="15">
      <c r="A432" s="85"/>
    </row>
    <row r="433" s="2" customFormat="1" ht="15">
      <c r="A433" s="85"/>
    </row>
    <row r="434" s="2" customFormat="1" ht="15">
      <c r="A434" s="85"/>
    </row>
    <row r="435" s="2" customFormat="1" ht="15">
      <c r="A435" s="85"/>
    </row>
    <row r="436" s="2" customFormat="1" ht="15">
      <c r="A436" s="85"/>
    </row>
    <row r="437" s="2" customFormat="1" ht="15">
      <c r="A437" s="85"/>
    </row>
    <row r="438" s="2" customFormat="1" ht="15">
      <c r="A438" s="85"/>
    </row>
    <row r="439" s="2" customFormat="1" ht="15">
      <c r="A439" s="85"/>
    </row>
    <row r="440" s="2" customFormat="1" ht="15">
      <c r="A440" s="85"/>
    </row>
    <row r="441" s="2" customFormat="1" ht="15">
      <c r="A441" s="85"/>
    </row>
    <row r="442" s="2" customFormat="1" ht="15">
      <c r="A442" s="85"/>
    </row>
    <row r="443" s="2" customFormat="1" ht="15">
      <c r="A443" s="85"/>
    </row>
    <row r="444" s="2" customFormat="1" ht="15">
      <c r="A444" s="85"/>
    </row>
    <row r="445" s="2" customFormat="1" ht="15">
      <c r="A445" s="85"/>
    </row>
    <row r="446" s="2" customFormat="1" ht="15">
      <c r="A446" s="85"/>
    </row>
    <row r="447" s="2" customFormat="1" ht="15">
      <c r="A447" s="85"/>
    </row>
    <row r="448" s="2" customFormat="1" ht="15">
      <c r="A448" s="85"/>
    </row>
    <row r="449" s="2" customFormat="1" ht="15">
      <c r="A449" s="85"/>
    </row>
    <row r="450" s="2" customFormat="1" ht="15">
      <c r="A450" s="85"/>
    </row>
    <row r="451" s="2" customFormat="1" ht="15">
      <c r="A451" s="85"/>
    </row>
    <row r="452" s="2" customFormat="1" ht="15">
      <c r="A452" s="85"/>
    </row>
    <row r="453" s="2" customFormat="1" ht="15">
      <c r="A453" s="85"/>
    </row>
    <row r="454" s="2" customFormat="1" ht="15">
      <c r="A454" s="85"/>
    </row>
    <row r="455" s="2" customFormat="1" ht="15">
      <c r="A455" s="85"/>
    </row>
    <row r="456" s="2" customFormat="1" ht="15">
      <c r="A456" s="85"/>
    </row>
    <row r="457" s="2" customFormat="1" ht="15">
      <c r="A457" s="85"/>
    </row>
    <row r="458" s="2" customFormat="1" ht="15">
      <c r="A458" s="85"/>
    </row>
    <row r="459" s="2" customFormat="1" ht="15">
      <c r="A459" s="85"/>
    </row>
    <row r="460" s="2" customFormat="1" ht="15">
      <c r="A460" s="85"/>
    </row>
    <row r="461" s="2" customFormat="1" ht="15">
      <c r="A461" s="85"/>
    </row>
    <row r="462" s="2" customFormat="1" ht="15">
      <c r="A462" s="85"/>
    </row>
    <row r="463" s="2" customFormat="1" ht="15">
      <c r="A463" s="85"/>
    </row>
    <row r="464" s="2" customFormat="1" ht="15">
      <c r="A464" s="85"/>
    </row>
    <row r="465" s="2" customFormat="1" ht="15">
      <c r="A465" s="85"/>
    </row>
    <row r="466" s="2" customFormat="1" ht="15">
      <c r="A466" s="85"/>
    </row>
    <row r="467" s="2" customFormat="1" ht="15">
      <c r="A467" s="85"/>
    </row>
    <row r="468" s="2" customFormat="1" ht="15">
      <c r="A468" s="85"/>
    </row>
    <row r="469" s="2" customFormat="1" ht="15">
      <c r="A469" s="85"/>
    </row>
    <row r="470" s="2" customFormat="1" ht="15">
      <c r="A470" s="85"/>
    </row>
    <row r="471" s="2" customFormat="1" ht="15">
      <c r="A471" s="85"/>
    </row>
    <row r="472" s="2" customFormat="1" ht="15">
      <c r="A472" s="85"/>
    </row>
    <row r="473" s="2" customFormat="1" ht="15">
      <c r="A473" s="85"/>
    </row>
    <row r="474" s="2" customFormat="1" ht="15">
      <c r="A474" s="85"/>
    </row>
    <row r="475" s="2" customFormat="1" ht="15">
      <c r="A475" s="85"/>
    </row>
    <row r="476" s="2" customFormat="1" ht="15">
      <c r="A476" s="85"/>
    </row>
    <row r="477" s="2" customFormat="1" ht="15">
      <c r="A477" s="85"/>
    </row>
    <row r="478" s="2" customFormat="1" ht="15">
      <c r="A478" s="85"/>
    </row>
    <row r="479" s="2" customFormat="1" ht="15">
      <c r="A479" s="85"/>
    </row>
    <row r="480" s="2" customFormat="1" ht="15">
      <c r="A480" s="85"/>
    </row>
    <row r="481" s="2" customFormat="1" ht="15">
      <c r="A481" s="85"/>
    </row>
    <row r="482" s="2" customFormat="1" ht="15">
      <c r="A482" s="85"/>
    </row>
    <row r="483" s="2" customFormat="1" ht="15">
      <c r="A483" s="85"/>
    </row>
    <row r="484" s="2" customFormat="1" ht="15">
      <c r="A484" s="85"/>
    </row>
    <row r="485" s="2" customFormat="1" ht="15">
      <c r="A485" s="85"/>
    </row>
    <row r="486" s="2" customFormat="1" ht="15">
      <c r="A486" s="85"/>
    </row>
    <row r="487" s="2" customFormat="1" ht="15">
      <c r="A487" s="85"/>
    </row>
    <row r="488" s="2" customFormat="1" ht="15">
      <c r="A488" s="85"/>
    </row>
    <row r="489" s="2" customFormat="1" ht="15">
      <c r="A489" s="85"/>
    </row>
    <row r="490" s="2" customFormat="1" ht="15">
      <c r="A490" s="85"/>
    </row>
    <row r="491" s="2" customFormat="1" ht="15">
      <c r="A491" s="85"/>
    </row>
    <row r="492" s="2" customFormat="1" ht="15">
      <c r="A492" s="85"/>
    </row>
    <row r="493" s="2" customFormat="1" ht="15">
      <c r="A493" s="85"/>
    </row>
    <row r="494" s="2" customFormat="1" ht="15">
      <c r="A494" s="85"/>
    </row>
    <row r="495" s="2" customFormat="1" ht="15">
      <c r="A495" s="85"/>
    </row>
    <row r="496" s="2" customFormat="1" ht="15">
      <c r="A496" s="85"/>
    </row>
    <row r="497" s="2" customFormat="1" ht="15">
      <c r="A497" s="85"/>
    </row>
    <row r="498" s="2" customFormat="1" ht="15">
      <c r="A498" s="85"/>
    </row>
    <row r="499" s="2" customFormat="1" ht="15">
      <c r="A499" s="85"/>
    </row>
    <row r="500" s="2" customFormat="1" ht="15">
      <c r="A500" s="85"/>
    </row>
    <row r="501" s="2" customFormat="1" ht="15">
      <c r="A501" s="85"/>
    </row>
    <row r="502" s="2" customFormat="1" ht="15">
      <c r="A502" s="85"/>
    </row>
    <row r="503" s="2" customFormat="1" ht="15">
      <c r="A503" s="85"/>
    </row>
    <row r="504" s="2" customFormat="1" ht="15">
      <c r="A504" s="85"/>
    </row>
    <row r="505" s="2" customFormat="1" ht="15">
      <c r="A505" s="85"/>
    </row>
    <row r="506" s="2" customFormat="1" ht="15">
      <c r="A506" s="85"/>
    </row>
    <row r="507" s="2" customFormat="1" ht="15">
      <c r="A507" s="85"/>
    </row>
    <row r="508" s="2" customFormat="1" ht="15">
      <c r="A508" s="85"/>
    </row>
    <row r="509" s="2" customFormat="1" ht="15">
      <c r="A509" s="85"/>
    </row>
    <row r="510" s="2" customFormat="1" ht="15">
      <c r="A510" s="85"/>
    </row>
    <row r="511" s="2" customFormat="1" ht="15">
      <c r="A511" s="85"/>
    </row>
    <row r="512" s="2" customFormat="1" ht="15">
      <c r="A512" s="85"/>
    </row>
    <row r="513" s="2" customFormat="1" ht="15">
      <c r="A513" s="85"/>
    </row>
    <row r="514" s="2" customFormat="1" ht="15">
      <c r="A514" s="85"/>
    </row>
    <row r="515" s="2" customFormat="1" ht="15">
      <c r="A515" s="85"/>
    </row>
    <row r="516" s="2" customFormat="1" ht="15">
      <c r="A516" s="85"/>
    </row>
    <row r="517" s="2" customFormat="1" ht="15">
      <c r="A517" s="85"/>
    </row>
    <row r="518" s="2" customFormat="1" ht="15">
      <c r="A518" s="85"/>
    </row>
    <row r="519" s="2" customFormat="1" ht="15">
      <c r="A519" s="85"/>
    </row>
    <row r="520" s="2" customFormat="1" ht="15">
      <c r="A520" s="85"/>
    </row>
    <row r="521" s="2" customFormat="1" ht="15">
      <c r="A521" s="85"/>
    </row>
    <row r="522" s="2" customFormat="1" ht="15">
      <c r="A522" s="85"/>
    </row>
    <row r="523" s="2" customFormat="1" ht="15">
      <c r="A523" s="85"/>
    </row>
    <row r="524" s="2" customFormat="1" ht="15">
      <c r="A524" s="85"/>
    </row>
    <row r="525" s="2" customFormat="1" ht="15">
      <c r="A525" s="85"/>
    </row>
    <row r="526" s="2" customFormat="1" ht="15">
      <c r="A526" s="85"/>
    </row>
    <row r="527" s="2" customFormat="1" ht="15">
      <c r="A527" s="85"/>
    </row>
    <row r="528" s="2" customFormat="1" ht="15">
      <c r="A528" s="85"/>
    </row>
    <row r="529" s="2" customFormat="1" ht="15">
      <c r="A529" s="85"/>
    </row>
    <row r="530" s="2" customFormat="1" ht="15">
      <c r="A530" s="85"/>
    </row>
    <row r="531" s="2" customFormat="1" ht="15">
      <c r="A531" s="85"/>
    </row>
    <row r="532" s="2" customFormat="1" ht="15">
      <c r="A532" s="85"/>
    </row>
    <row r="533" s="2" customFormat="1" ht="15">
      <c r="A533" s="85"/>
    </row>
    <row r="534" s="2" customFormat="1" ht="15">
      <c r="A534" s="85"/>
    </row>
    <row r="535" s="2" customFormat="1" ht="15">
      <c r="A535" s="85"/>
    </row>
    <row r="536" s="2" customFormat="1" ht="15">
      <c r="A536" s="85"/>
    </row>
    <row r="537" s="2" customFormat="1" ht="15">
      <c r="A537" s="85"/>
    </row>
    <row r="538" s="2" customFormat="1" ht="15">
      <c r="A538" s="85"/>
    </row>
    <row r="539" s="2" customFormat="1" ht="15">
      <c r="A539" s="85"/>
    </row>
    <row r="540" s="2" customFormat="1" ht="15">
      <c r="A540" s="85"/>
    </row>
    <row r="541" s="2" customFormat="1" ht="15">
      <c r="A541" s="85"/>
    </row>
    <row r="542" s="2" customFormat="1" ht="15">
      <c r="A542" s="85"/>
    </row>
    <row r="543" s="2" customFormat="1" ht="15">
      <c r="A543" s="85"/>
    </row>
    <row r="544" s="2" customFormat="1" ht="15">
      <c r="A544" s="85"/>
    </row>
    <row r="545" s="2" customFormat="1" ht="15">
      <c r="A545" s="85"/>
    </row>
    <row r="546" s="2" customFormat="1" ht="15">
      <c r="A546" s="85"/>
    </row>
    <row r="547" s="2" customFormat="1" ht="15">
      <c r="A547" s="85"/>
    </row>
    <row r="548" s="2" customFormat="1" ht="15">
      <c r="A548" s="85"/>
    </row>
    <row r="549" s="2" customFormat="1" ht="15">
      <c r="A549" s="85"/>
    </row>
    <row r="550" s="2" customFormat="1" ht="15">
      <c r="A550" s="85"/>
    </row>
    <row r="551" s="2" customFormat="1" ht="15">
      <c r="A551" s="85"/>
    </row>
    <row r="552" s="2" customFormat="1" ht="15">
      <c r="A552" s="85"/>
    </row>
    <row r="553" s="2" customFormat="1" ht="15">
      <c r="A553" s="85"/>
    </row>
    <row r="554" s="2" customFormat="1" ht="15">
      <c r="A554" s="85"/>
    </row>
    <row r="555" s="2" customFormat="1" ht="15">
      <c r="A555" s="85"/>
    </row>
    <row r="556" s="2" customFormat="1" ht="15">
      <c r="A556" s="85"/>
    </row>
    <row r="557" s="2" customFormat="1" ht="15">
      <c r="A557" s="85"/>
    </row>
    <row r="558" s="2" customFormat="1" ht="15">
      <c r="A558" s="85"/>
    </row>
    <row r="559" s="2" customFormat="1" ht="15">
      <c r="A559" s="85"/>
    </row>
    <row r="560" s="2" customFormat="1" ht="15">
      <c r="A560" s="85"/>
    </row>
    <row r="561" s="2" customFormat="1" ht="15">
      <c r="A561" s="85"/>
    </row>
    <row r="562" s="2" customFormat="1" ht="15">
      <c r="A562" s="85"/>
    </row>
    <row r="563" s="2" customFormat="1" ht="15">
      <c r="A563" s="85"/>
    </row>
    <row r="564" s="2" customFormat="1" ht="15">
      <c r="A564" s="85"/>
    </row>
    <row r="565" s="2" customFormat="1" ht="15">
      <c r="A565" s="85"/>
    </row>
    <row r="566" s="2" customFormat="1" ht="15">
      <c r="A566" s="85"/>
    </row>
    <row r="567" s="2" customFormat="1" ht="15">
      <c r="A567" s="85"/>
    </row>
    <row r="568" s="2" customFormat="1" ht="15">
      <c r="A568" s="85"/>
    </row>
    <row r="569" s="2" customFormat="1" ht="15">
      <c r="A569" s="85"/>
    </row>
    <row r="570" s="2" customFormat="1" ht="15">
      <c r="A570" s="85"/>
    </row>
    <row r="571" s="2" customFormat="1" ht="15">
      <c r="A571" s="85"/>
    </row>
    <row r="572" s="2" customFormat="1" ht="15">
      <c r="A572" s="85"/>
    </row>
    <row r="573" s="2" customFormat="1" ht="15">
      <c r="A573" s="85"/>
    </row>
    <row r="574" s="2" customFormat="1" ht="15">
      <c r="A574" s="85"/>
    </row>
    <row r="575" s="2" customFormat="1" ht="15">
      <c r="A575" s="85"/>
    </row>
    <row r="576" s="2" customFormat="1" ht="15">
      <c r="A576" s="85"/>
    </row>
    <row r="577" s="2" customFormat="1" ht="15">
      <c r="A577" s="85"/>
    </row>
    <row r="578" s="2" customFormat="1" ht="15">
      <c r="A578" s="85"/>
    </row>
    <row r="579" s="2" customFormat="1" ht="15">
      <c r="A579" s="85"/>
    </row>
    <row r="580" s="2" customFormat="1" ht="15">
      <c r="A580" s="85"/>
    </row>
    <row r="581" s="2" customFormat="1" ht="15">
      <c r="A581" s="85"/>
    </row>
    <row r="582" s="2" customFormat="1" ht="15">
      <c r="A582" s="85"/>
    </row>
    <row r="583" s="2" customFormat="1" ht="15">
      <c r="A583" s="85"/>
    </row>
    <row r="584" s="2" customFormat="1" ht="15">
      <c r="A584" s="85"/>
    </row>
    <row r="585" s="2" customFormat="1" ht="15">
      <c r="A585" s="85"/>
    </row>
    <row r="586" s="2" customFormat="1" ht="15">
      <c r="A586" s="85"/>
    </row>
    <row r="587" s="2" customFormat="1" ht="15">
      <c r="A587" s="85"/>
    </row>
    <row r="588" s="2" customFormat="1" ht="15">
      <c r="A588" s="85"/>
    </row>
    <row r="589" s="2" customFormat="1" ht="15">
      <c r="A589" s="85"/>
    </row>
    <row r="590" s="2" customFormat="1" ht="15">
      <c r="A590" s="85"/>
    </row>
    <row r="591" s="2" customFormat="1" ht="15">
      <c r="A591" s="85"/>
    </row>
    <row r="592" s="2" customFormat="1" ht="15">
      <c r="A592" s="85"/>
    </row>
    <row r="593" s="2" customFormat="1" ht="15">
      <c r="A593" s="85"/>
    </row>
    <row r="594" s="2" customFormat="1" ht="15">
      <c r="A594" s="85"/>
    </row>
    <row r="595" s="2" customFormat="1" ht="15">
      <c r="A595" s="85"/>
    </row>
    <row r="596" s="2" customFormat="1" ht="15">
      <c r="A596" s="85"/>
    </row>
    <row r="597" s="2" customFormat="1" ht="15">
      <c r="A597" s="85"/>
    </row>
    <row r="598" s="2" customFormat="1" ht="15">
      <c r="A598" s="85"/>
    </row>
    <row r="599" s="2" customFormat="1" ht="15">
      <c r="A599" s="85"/>
    </row>
    <row r="600" s="2" customFormat="1" ht="15">
      <c r="A600" s="85"/>
    </row>
    <row r="601" s="2" customFormat="1" ht="15">
      <c r="A601" s="85"/>
    </row>
    <row r="602" s="2" customFormat="1" ht="15">
      <c r="A602" s="85"/>
    </row>
    <row r="603" s="2" customFormat="1" ht="15">
      <c r="A603" s="85"/>
    </row>
    <row r="604" s="2" customFormat="1" ht="15">
      <c r="A604" s="85"/>
    </row>
    <row r="605" s="2" customFormat="1" ht="15">
      <c r="A605" s="85"/>
    </row>
    <row r="606" s="2" customFormat="1" ht="15">
      <c r="A606" s="85"/>
    </row>
    <row r="607" s="2" customFormat="1" ht="15">
      <c r="A607" s="85"/>
    </row>
    <row r="608" s="2" customFormat="1" ht="15">
      <c r="A608" s="85"/>
    </row>
    <row r="609" s="2" customFormat="1" ht="15">
      <c r="A609" s="85"/>
    </row>
    <row r="610" s="2" customFormat="1" ht="15">
      <c r="A610" s="85"/>
    </row>
    <row r="611" s="2" customFormat="1" ht="15">
      <c r="A611" s="85"/>
    </row>
    <row r="612" s="2" customFormat="1" ht="15">
      <c r="A612" s="85"/>
    </row>
    <row r="613" s="2" customFormat="1" ht="15">
      <c r="A613" s="85"/>
    </row>
    <row r="614" s="2" customFormat="1" ht="15">
      <c r="A614" s="85"/>
    </row>
    <row r="615" s="2" customFormat="1" ht="15">
      <c r="A615" s="85"/>
    </row>
    <row r="616" s="2" customFormat="1" ht="15">
      <c r="A616" s="85"/>
    </row>
    <row r="617" s="2" customFormat="1" ht="15">
      <c r="A617" s="85"/>
    </row>
    <row r="618" s="2" customFormat="1" ht="15">
      <c r="A618" s="85"/>
    </row>
    <row r="619" s="2" customFormat="1" ht="15">
      <c r="A619" s="85"/>
    </row>
    <row r="620" s="2" customFormat="1" ht="15">
      <c r="A620" s="85"/>
    </row>
    <row r="621" s="2" customFormat="1" ht="15">
      <c r="A621" s="85"/>
    </row>
    <row r="622" s="2" customFormat="1" ht="15">
      <c r="A622" s="85"/>
    </row>
    <row r="623" s="2" customFormat="1" ht="15">
      <c r="A623" s="85"/>
    </row>
    <row r="624" s="2" customFormat="1" ht="15">
      <c r="A624" s="85"/>
    </row>
    <row r="625" s="2" customFormat="1" ht="15">
      <c r="A625" s="85"/>
    </row>
    <row r="626" s="2" customFormat="1" ht="15">
      <c r="A626" s="85"/>
    </row>
    <row r="627" s="2" customFormat="1" ht="15">
      <c r="A627" s="85"/>
    </row>
    <row r="628" s="2" customFormat="1" ht="15">
      <c r="A628" s="85"/>
    </row>
    <row r="629" s="2" customFormat="1" ht="15">
      <c r="A629" s="85"/>
    </row>
    <row r="630" s="2" customFormat="1" ht="15">
      <c r="A630" s="85"/>
    </row>
    <row r="631" s="2" customFormat="1" ht="15">
      <c r="A631" s="85"/>
    </row>
    <row r="632" s="2" customFormat="1" ht="15">
      <c r="A632" s="85"/>
    </row>
    <row r="633" s="2" customFormat="1" ht="15">
      <c r="A633" s="85"/>
    </row>
    <row r="634" s="2" customFormat="1" ht="15">
      <c r="A634" s="85"/>
    </row>
    <row r="635" s="2" customFormat="1" ht="15">
      <c r="A635" s="85"/>
    </row>
    <row r="636" s="2" customFormat="1" ht="15">
      <c r="A636" s="85"/>
    </row>
    <row r="637" s="2" customFormat="1" ht="15">
      <c r="A637" s="85"/>
    </row>
    <row r="638" s="2" customFormat="1" ht="15">
      <c r="A638" s="85"/>
    </row>
    <row r="639" s="2" customFormat="1" ht="15">
      <c r="A639" s="85"/>
    </row>
    <row r="640" s="2" customFormat="1" ht="15">
      <c r="A640" s="85"/>
    </row>
    <row r="641" s="2" customFormat="1" ht="15">
      <c r="A641" s="85"/>
    </row>
    <row r="642" s="2" customFormat="1" ht="15">
      <c r="A642" s="85"/>
    </row>
    <row r="643" s="2" customFormat="1" ht="15">
      <c r="A643" s="85"/>
    </row>
    <row r="644" s="2" customFormat="1" ht="15">
      <c r="A644" s="85"/>
    </row>
    <row r="645" s="2" customFormat="1" ht="15">
      <c r="A645" s="85"/>
    </row>
    <row r="646" s="2" customFormat="1" ht="15">
      <c r="A646" s="85"/>
    </row>
    <row r="647" s="2" customFormat="1" ht="15">
      <c r="A647" s="85"/>
    </row>
    <row r="648" s="2" customFormat="1" ht="15">
      <c r="A648" s="85"/>
    </row>
    <row r="649" s="2" customFormat="1" ht="15">
      <c r="A649" s="85"/>
    </row>
    <row r="650" s="2" customFormat="1" ht="15">
      <c r="A650" s="85"/>
    </row>
    <row r="651" s="2" customFormat="1" ht="15">
      <c r="A651" s="85"/>
    </row>
    <row r="652" s="2" customFormat="1" ht="15">
      <c r="A652" s="85"/>
    </row>
    <row r="653" s="2" customFormat="1" ht="15">
      <c r="A653" s="85"/>
    </row>
    <row r="654" s="2" customFormat="1" ht="15">
      <c r="A654" s="85"/>
    </row>
    <row r="655" s="2" customFormat="1" ht="15">
      <c r="A655" s="85"/>
    </row>
    <row r="656" s="2" customFormat="1" ht="15">
      <c r="A656" s="85"/>
    </row>
    <row r="657" s="2" customFormat="1" ht="15">
      <c r="A657" s="85"/>
    </row>
    <row r="658" s="2" customFormat="1" ht="15">
      <c r="A658" s="85"/>
    </row>
    <row r="659" s="2" customFormat="1" ht="15">
      <c r="A659" s="85"/>
    </row>
    <row r="660" s="2" customFormat="1" ht="15">
      <c r="A660" s="85"/>
    </row>
    <row r="661" s="2" customFormat="1" ht="15">
      <c r="A661" s="85"/>
    </row>
    <row r="662" s="2" customFormat="1" ht="15">
      <c r="A662" s="85"/>
    </row>
    <row r="663" s="2" customFormat="1" ht="15">
      <c r="A663" s="85"/>
    </row>
    <row r="664" s="2" customFormat="1" ht="15">
      <c r="A664" s="85"/>
    </row>
    <row r="665" s="2" customFormat="1" ht="15">
      <c r="A665" s="85"/>
    </row>
    <row r="666" s="2" customFormat="1" ht="15">
      <c r="A666" s="85"/>
    </row>
    <row r="667" s="2" customFormat="1" ht="15">
      <c r="A667" s="85"/>
    </row>
    <row r="668" s="2" customFormat="1" ht="15">
      <c r="A668" s="85"/>
    </row>
    <row r="669" s="2" customFormat="1" ht="15">
      <c r="A669" s="85"/>
    </row>
    <row r="670" s="2" customFormat="1" ht="15">
      <c r="A670" s="85"/>
    </row>
    <row r="671" s="2" customFormat="1" ht="15">
      <c r="A671" s="85"/>
    </row>
    <row r="672" s="2" customFormat="1" ht="15">
      <c r="A672" s="85"/>
    </row>
    <row r="673" s="2" customFormat="1" ht="15">
      <c r="A673" s="85"/>
    </row>
    <row r="674" s="2" customFormat="1" ht="15">
      <c r="A674" s="85"/>
    </row>
    <row r="675" s="2" customFormat="1" ht="15">
      <c r="A675" s="85"/>
    </row>
    <row r="676" s="2" customFormat="1" ht="15">
      <c r="A676" s="85"/>
    </row>
    <row r="677" s="2" customFormat="1" ht="15">
      <c r="A677" s="85"/>
    </row>
    <row r="678" s="2" customFormat="1" ht="15">
      <c r="A678" s="85"/>
    </row>
    <row r="679" s="2" customFormat="1" ht="15">
      <c r="A679" s="85"/>
    </row>
    <row r="680" s="2" customFormat="1" ht="15">
      <c r="A680" s="85"/>
    </row>
    <row r="681" s="2" customFormat="1" ht="15">
      <c r="A681" s="85"/>
    </row>
    <row r="682" s="2" customFormat="1" ht="15">
      <c r="A682" s="85"/>
    </row>
    <row r="683" s="2" customFormat="1" ht="15">
      <c r="A683" s="85"/>
    </row>
    <row r="684" s="2" customFormat="1" ht="15">
      <c r="A684" s="85"/>
    </row>
    <row r="685" s="2" customFormat="1" ht="15">
      <c r="A685" s="85"/>
    </row>
    <row r="686" s="2" customFormat="1" ht="15">
      <c r="A686" s="85"/>
    </row>
    <row r="687" s="2" customFormat="1" ht="15">
      <c r="A687" s="85"/>
    </row>
    <row r="688" s="2" customFormat="1" ht="15">
      <c r="A688" s="85"/>
    </row>
    <row r="689" s="2" customFormat="1" ht="15">
      <c r="A689" s="85"/>
    </row>
    <row r="690" s="2" customFormat="1" ht="15">
      <c r="A690" s="85"/>
    </row>
    <row r="691" s="2" customFormat="1" ht="15">
      <c r="A691" s="85"/>
    </row>
    <row r="692" s="2" customFormat="1" ht="15">
      <c r="A692" s="85"/>
    </row>
    <row r="693" s="2" customFormat="1" ht="15">
      <c r="A693" s="85"/>
    </row>
    <row r="694" s="2" customFormat="1" ht="15">
      <c r="A694" s="85"/>
    </row>
    <row r="695" s="2" customFormat="1" ht="15">
      <c r="A695" s="85"/>
    </row>
    <row r="696" s="2" customFormat="1" ht="15">
      <c r="A696" s="85"/>
    </row>
    <row r="697" s="2" customFormat="1" ht="15">
      <c r="A697" s="85"/>
    </row>
    <row r="698" s="2" customFormat="1" ht="15">
      <c r="A698" s="85"/>
    </row>
    <row r="699" s="2" customFormat="1" ht="15">
      <c r="A699" s="85"/>
    </row>
    <row r="700" s="2" customFormat="1" ht="15">
      <c r="A700" s="85"/>
    </row>
    <row r="701" s="2" customFormat="1" ht="15">
      <c r="A701" s="85"/>
    </row>
    <row r="702" s="2" customFormat="1" ht="15">
      <c r="A702" s="85"/>
    </row>
    <row r="703" s="2" customFormat="1" ht="15">
      <c r="A703" s="85"/>
    </row>
    <row r="704" s="2" customFormat="1" ht="15">
      <c r="A704" s="85"/>
    </row>
    <row r="705" s="2" customFormat="1" ht="15">
      <c r="A705" s="85"/>
    </row>
    <row r="706" s="2" customFormat="1" ht="15">
      <c r="A706" s="85"/>
    </row>
    <row r="707" s="2" customFormat="1" ht="15">
      <c r="A707" s="85"/>
    </row>
    <row r="708" s="2" customFormat="1" ht="15">
      <c r="A708" s="85"/>
    </row>
    <row r="709" s="2" customFormat="1" ht="15">
      <c r="A709" s="85"/>
    </row>
    <row r="710" s="2" customFormat="1" ht="15">
      <c r="A710" s="85"/>
    </row>
    <row r="711" s="2" customFormat="1" ht="15">
      <c r="A711" s="85"/>
    </row>
    <row r="712" s="2" customFormat="1" ht="15">
      <c r="A712" s="85"/>
    </row>
    <row r="713" s="2" customFormat="1" ht="15">
      <c r="A713" s="85"/>
    </row>
    <row r="714" s="2" customFormat="1" ht="15">
      <c r="A714" s="85"/>
    </row>
    <row r="715" s="2" customFormat="1" ht="15">
      <c r="A715" s="85"/>
    </row>
    <row r="716" s="2" customFormat="1" ht="15">
      <c r="A716" s="85"/>
    </row>
    <row r="717" s="2" customFormat="1" ht="15">
      <c r="A717" s="85"/>
    </row>
    <row r="718" s="2" customFormat="1" ht="15">
      <c r="A718" s="85"/>
    </row>
    <row r="719" s="2" customFormat="1" ht="15">
      <c r="A719" s="85"/>
    </row>
    <row r="720" s="2" customFormat="1" ht="15">
      <c r="A720" s="85"/>
    </row>
    <row r="721" s="2" customFormat="1" ht="15">
      <c r="A721" s="85"/>
    </row>
    <row r="722" s="2" customFormat="1" ht="15">
      <c r="A722" s="85"/>
    </row>
    <row r="723" s="2" customFormat="1" ht="15">
      <c r="A723" s="85"/>
    </row>
    <row r="724" s="2" customFormat="1" ht="15">
      <c r="A724" s="85"/>
    </row>
    <row r="725" s="2" customFormat="1" ht="15">
      <c r="A725" s="85"/>
    </row>
    <row r="726" s="2" customFormat="1" ht="15">
      <c r="A726" s="85"/>
    </row>
    <row r="727" s="2" customFormat="1" ht="15">
      <c r="A727" s="85"/>
    </row>
    <row r="728" s="2" customFormat="1" ht="15">
      <c r="A728" s="85"/>
    </row>
    <row r="729" s="2" customFormat="1" ht="15">
      <c r="A729" s="85"/>
    </row>
    <row r="730" s="2" customFormat="1" ht="15">
      <c r="A730" s="85"/>
    </row>
    <row r="731" s="2" customFormat="1" ht="15">
      <c r="A731" s="85"/>
    </row>
    <row r="732" s="2" customFormat="1" ht="15">
      <c r="A732" s="85"/>
    </row>
    <row r="733" s="2" customFormat="1" ht="15">
      <c r="A733" s="85"/>
    </row>
    <row r="734" s="2" customFormat="1" ht="15">
      <c r="A734" s="85"/>
    </row>
    <row r="735" s="2" customFormat="1" ht="15">
      <c r="A735" s="85"/>
    </row>
    <row r="736" s="2" customFormat="1" ht="15">
      <c r="A736" s="85"/>
    </row>
    <row r="737" s="2" customFormat="1" ht="15">
      <c r="A737" s="85"/>
    </row>
    <row r="738" s="2" customFormat="1" ht="15">
      <c r="A738" s="85"/>
    </row>
    <row r="739" s="2" customFormat="1" ht="15">
      <c r="A739" s="85"/>
    </row>
    <row r="740" s="2" customFormat="1" ht="15">
      <c r="A740" s="85"/>
    </row>
    <row r="741" s="2" customFormat="1" ht="15">
      <c r="A741" s="85"/>
    </row>
    <row r="742" s="2" customFormat="1" ht="15">
      <c r="A742" s="85"/>
    </row>
    <row r="743" s="2" customFormat="1" ht="15">
      <c r="A743" s="85"/>
    </row>
    <row r="744" s="2" customFormat="1" ht="15">
      <c r="A744" s="85"/>
    </row>
    <row r="745" s="2" customFormat="1" ht="15">
      <c r="A745" s="85"/>
    </row>
    <row r="746" s="2" customFormat="1" ht="15">
      <c r="A746" s="85"/>
    </row>
    <row r="747" s="2" customFormat="1" ht="15">
      <c r="A747" s="85"/>
    </row>
    <row r="748" s="2" customFormat="1" ht="15">
      <c r="A748" s="85"/>
    </row>
    <row r="749" s="2" customFormat="1" ht="15">
      <c r="A749" s="85"/>
    </row>
    <row r="750" s="2" customFormat="1" ht="15">
      <c r="A750" s="85"/>
    </row>
    <row r="751" s="2" customFormat="1" ht="15">
      <c r="A751" s="85"/>
    </row>
    <row r="752" s="2" customFormat="1" ht="15">
      <c r="A752" s="85"/>
    </row>
    <row r="753" s="2" customFormat="1" ht="15">
      <c r="A753" s="85"/>
    </row>
    <row r="754" s="2" customFormat="1" ht="15">
      <c r="A754" s="85"/>
    </row>
    <row r="755" s="2" customFormat="1" ht="15">
      <c r="A755" s="85"/>
    </row>
    <row r="756" s="2" customFormat="1" ht="15">
      <c r="A756" s="85"/>
    </row>
    <row r="757" s="2" customFormat="1" ht="15">
      <c r="A757" s="85"/>
    </row>
    <row r="758" s="2" customFormat="1" ht="15">
      <c r="A758" s="85"/>
    </row>
    <row r="759" s="2" customFormat="1" ht="15">
      <c r="A759" s="85"/>
    </row>
    <row r="760" s="2" customFormat="1" ht="15">
      <c r="A760" s="85"/>
    </row>
    <row r="761" s="2" customFormat="1" ht="15">
      <c r="A761" s="85"/>
    </row>
    <row r="762" s="2" customFormat="1" ht="15">
      <c r="A762" s="85"/>
    </row>
    <row r="763" s="2" customFormat="1" ht="15">
      <c r="A763" s="85"/>
    </row>
    <row r="764" s="2" customFormat="1" ht="15">
      <c r="A764" s="85"/>
    </row>
    <row r="765" s="2" customFormat="1" ht="15">
      <c r="A765" s="85"/>
    </row>
    <row r="766" s="2" customFormat="1" ht="15">
      <c r="A766" s="85"/>
    </row>
    <row r="767" s="2" customFormat="1" ht="15">
      <c r="A767" s="85"/>
    </row>
    <row r="768" s="2" customFormat="1" ht="15">
      <c r="A768" s="85"/>
    </row>
    <row r="769" s="2" customFormat="1" ht="15">
      <c r="A769" s="85"/>
    </row>
    <row r="770" s="2" customFormat="1" ht="15">
      <c r="A770" s="85"/>
    </row>
    <row r="771" s="2" customFormat="1" ht="15">
      <c r="A771" s="85"/>
    </row>
    <row r="772" s="2" customFormat="1" ht="15">
      <c r="A772" s="85"/>
    </row>
    <row r="773" s="2" customFormat="1" ht="15">
      <c r="A773" s="85"/>
    </row>
    <row r="774" s="2" customFormat="1" ht="15">
      <c r="A774" s="85"/>
    </row>
    <row r="775" s="2" customFormat="1" ht="15">
      <c r="A775" s="85"/>
    </row>
    <row r="776" s="2" customFormat="1" ht="15">
      <c r="A776" s="85"/>
    </row>
    <row r="777" s="2" customFormat="1" ht="15">
      <c r="A777" s="85"/>
    </row>
    <row r="778" s="2" customFormat="1" ht="15">
      <c r="A778" s="85"/>
    </row>
    <row r="779" s="2" customFormat="1" ht="15">
      <c r="A779" s="85"/>
    </row>
    <row r="780" s="2" customFormat="1" ht="15">
      <c r="A780" s="85"/>
    </row>
    <row r="781" s="2" customFormat="1" ht="15">
      <c r="A781" s="85"/>
    </row>
    <row r="782" s="2" customFormat="1" ht="15">
      <c r="A782" s="85"/>
    </row>
    <row r="783" s="2" customFormat="1" ht="15">
      <c r="A783" s="85"/>
    </row>
    <row r="784" s="2" customFormat="1" ht="15">
      <c r="A784" s="85"/>
    </row>
    <row r="785" s="2" customFormat="1" ht="15">
      <c r="A785" s="85"/>
    </row>
    <row r="786" s="2" customFormat="1" ht="15">
      <c r="A786" s="85"/>
    </row>
    <row r="787" s="2" customFormat="1" ht="15">
      <c r="A787" s="85"/>
    </row>
    <row r="788" s="2" customFormat="1" ht="15">
      <c r="A788" s="85"/>
    </row>
    <row r="789" s="2" customFormat="1" ht="15">
      <c r="A789" s="85"/>
    </row>
    <row r="790" s="2" customFormat="1" ht="15">
      <c r="A790" s="85"/>
    </row>
    <row r="791" s="2" customFormat="1" ht="15">
      <c r="A791" s="85"/>
    </row>
    <row r="792" s="2" customFormat="1" ht="15">
      <c r="A792" s="85"/>
    </row>
    <row r="793" s="2" customFormat="1" ht="15">
      <c r="A793" s="85"/>
    </row>
    <row r="794" s="2" customFormat="1" ht="15">
      <c r="A794" s="85"/>
    </row>
    <row r="795" s="2" customFormat="1" ht="15">
      <c r="A795" s="85"/>
    </row>
    <row r="796" s="2" customFormat="1" ht="15">
      <c r="A796" s="85"/>
    </row>
    <row r="797" s="2" customFormat="1" ht="15">
      <c r="A797" s="85"/>
    </row>
    <row r="798" s="2" customFormat="1" ht="15">
      <c r="A798" s="85"/>
    </row>
    <row r="799" s="2" customFormat="1" ht="15">
      <c r="A799" s="85"/>
    </row>
    <row r="800" s="2" customFormat="1" ht="15">
      <c r="A800" s="85"/>
    </row>
    <row r="801" s="2" customFormat="1" ht="15">
      <c r="A801" s="85"/>
    </row>
    <row r="802" s="2" customFormat="1" ht="15">
      <c r="A802" s="85"/>
    </row>
    <row r="803" s="2" customFormat="1" ht="15">
      <c r="A803" s="85"/>
    </row>
    <row r="804" s="2" customFormat="1" ht="15">
      <c r="A804" s="85"/>
    </row>
    <row r="805" s="2" customFormat="1" ht="15">
      <c r="A805" s="85"/>
    </row>
    <row r="806" s="2" customFormat="1" ht="15">
      <c r="A806" s="85"/>
    </row>
    <row r="807" s="2" customFormat="1" ht="15">
      <c r="A807" s="85"/>
    </row>
    <row r="808" s="2" customFormat="1" ht="15">
      <c r="A808" s="85"/>
    </row>
    <row r="809" s="2" customFormat="1" ht="15">
      <c r="A809" s="85"/>
    </row>
    <row r="810" s="2" customFormat="1" ht="15">
      <c r="A810" s="85"/>
    </row>
    <row r="811" s="2" customFormat="1" ht="15">
      <c r="A811" s="85"/>
    </row>
    <row r="812" s="2" customFormat="1" ht="15">
      <c r="A812" s="85"/>
    </row>
    <row r="813" s="2" customFormat="1" ht="15">
      <c r="A813" s="85"/>
    </row>
    <row r="814" s="2" customFormat="1" ht="15">
      <c r="A814" s="85"/>
    </row>
    <row r="815" s="2" customFormat="1" ht="15">
      <c r="A815" s="85"/>
    </row>
    <row r="816" s="2" customFormat="1" ht="15">
      <c r="A816" s="85"/>
    </row>
    <row r="817" s="2" customFormat="1" ht="15">
      <c r="A817" s="85"/>
    </row>
    <row r="818" s="2" customFormat="1" ht="15">
      <c r="A818" s="85"/>
    </row>
    <row r="819" s="2" customFormat="1" ht="15">
      <c r="A819" s="85"/>
    </row>
    <row r="820" s="2" customFormat="1" ht="15">
      <c r="A820" s="85"/>
    </row>
    <row r="821" s="2" customFormat="1" ht="15">
      <c r="A821" s="85"/>
    </row>
    <row r="822" s="2" customFormat="1" ht="15">
      <c r="A822" s="85"/>
    </row>
    <row r="823" s="2" customFormat="1" ht="15">
      <c r="A823" s="85"/>
    </row>
    <row r="824" s="2" customFormat="1" ht="15">
      <c r="A824" s="85"/>
    </row>
    <row r="825" s="2" customFormat="1" ht="15">
      <c r="A825" s="85"/>
    </row>
    <row r="826" s="2" customFormat="1" ht="15">
      <c r="A826" s="85"/>
    </row>
    <row r="827" s="2" customFormat="1" ht="15">
      <c r="A827" s="85"/>
    </row>
    <row r="828" s="2" customFormat="1" ht="15">
      <c r="A828" s="85"/>
    </row>
    <row r="829" s="2" customFormat="1" ht="15">
      <c r="A829" s="85"/>
    </row>
    <row r="830" s="2" customFormat="1" ht="15">
      <c r="A830" s="85"/>
    </row>
    <row r="831" s="2" customFormat="1" ht="15">
      <c r="A831" s="85"/>
    </row>
    <row r="832" s="2" customFormat="1" ht="15">
      <c r="A832" s="85"/>
    </row>
    <row r="833" s="2" customFormat="1" ht="15">
      <c r="A833" s="85"/>
    </row>
    <row r="834" s="2" customFormat="1" ht="15">
      <c r="A834" s="85"/>
    </row>
    <row r="835" s="2" customFormat="1" ht="15">
      <c r="A835" s="85"/>
    </row>
    <row r="836" s="2" customFormat="1" ht="15">
      <c r="A836" s="85"/>
    </row>
    <row r="837" s="2" customFormat="1" ht="15">
      <c r="A837" s="85"/>
    </row>
    <row r="838" s="2" customFormat="1" ht="15">
      <c r="A838" s="85"/>
    </row>
    <row r="839" s="2" customFormat="1" ht="15">
      <c r="A839" s="85"/>
    </row>
    <row r="840" s="2" customFormat="1" ht="15">
      <c r="A840" s="85"/>
    </row>
    <row r="841" s="2" customFormat="1" ht="15">
      <c r="A841" s="85"/>
    </row>
    <row r="842" s="2" customFormat="1" ht="15">
      <c r="A842" s="85"/>
    </row>
    <row r="843" s="2" customFormat="1" ht="15">
      <c r="A843" s="85"/>
    </row>
    <row r="844" s="2" customFormat="1" ht="15">
      <c r="A844" s="85"/>
    </row>
    <row r="845" s="2" customFormat="1" ht="15">
      <c r="A845" s="85"/>
    </row>
    <row r="846" s="2" customFormat="1" ht="15">
      <c r="A846" s="85"/>
    </row>
    <row r="847" s="2" customFormat="1" ht="15">
      <c r="A847" s="85"/>
    </row>
    <row r="848" s="2" customFormat="1" ht="15">
      <c r="A848" s="85"/>
    </row>
    <row r="849" s="2" customFormat="1" ht="15">
      <c r="A849" s="85"/>
    </row>
    <row r="850" s="2" customFormat="1" ht="15">
      <c r="A850" s="85"/>
    </row>
    <row r="851" s="2" customFormat="1" ht="15">
      <c r="A851" s="85"/>
    </row>
    <row r="852" s="2" customFormat="1" ht="15">
      <c r="A852" s="85"/>
    </row>
    <row r="853" s="2" customFormat="1" ht="15">
      <c r="A853" s="85"/>
    </row>
    <row r="854" s="2" customFormat="1" ht="15">
      <c r="A854" s="85"/>
    </row>
    <row r="855" s="2" customFormat="1" ht="15">
      <c r="A855" s="85"/>
    </row>
    <row r="856" s="2" customFormat="1" ht="15">
      <c r="A856" s="85"/>
    </row>
    <row r="857" s="2" customFormat="1" ht="15">
      <c r="A857" s="85"/>
    </row>
    <row r="858" s="2" customFormat="1" ht="15">
      <c r="A858" s="85"/>
    </row>
    <row r="859" s="2" customFormat="1" ht="15">
      <c r="A859" s="85"/>
    </row>
    <row r="860" s="2" customFormat="1" ht="15">
      <c r="A860" s="85"/>
    </row>
    <row r="861" s="2" customFormat="1" ht="15">
      <c r="A861" s="85"/>
    </row>
    <row r="862" s="2" customFormat="1" ht="15">
      <c r="A862" s="85"/>
    </row>
    <row r="863" s="2" customFormat="1" ht="15">
      <c r="A863" s="85"/>
    </row>
    <row r="864" s="2" customFormat="1" ht="15">
      <c r="A864" s="85"/>
    </row>
    <row r="865" s="2" customFormat="1" ht="15">
      <c r="A865" s="85"/>
    </row>
    <row r="866" s="2" customFormat="1" ht="15">
      <c r="A866" s="85"/>
    </row>
    <row r="867" s="2" customFormat="1" ht="15">
      <c r="A867" s="85"/>
    </row>
    <row r="868" s="2" customFormat="1" ht="15">
      <c r="A868" s="85"/>
    </row>
    <row r="869" s="2" customFormat="1" ht="15">
      <c r="A869" s="85"/>
    </row>
    <row r="870" s="2" customFormat="1" ht="15">
      <c r="A870" s="85"/>
    </row>
    <row r="871" s="2" customFormat="1" ht="15">
      <c r="A871" s="85"/>
    </row>
    <row r="872" s="2" customFormat="1" ht="15">
      <c r="A872" s="85"/>
    </row>
    <row r="873" s="2" customFormat="1" ht="15">
      <c r="A873" s="85"/>
    </row>
    <row r="874" s="2" customFormat="1" ht="15">
      <c r="A874" s="85"/>
    </row>
    <row r="875" s="2" customFormat="1" ht="15">
      <c r="A875" s="85"/>
    </row>
    <row r="876" s="2" customFormat="1" ht="15">
      <c r="A876" s="85"/>
    </row>
    <row r="877" s="2" customFormat="1" ht="15">
      <c r="A877" s="85"/>
    </row>
    <row r="878" s="2" customFormat="1" ht="15">
      <c r="A878" s="85"/>
    </row>
    <row r="879" s="2" customFormat="1" ht="15">
      <c r="A879" s="85"/>
    </row>
    <row r="880" s="2" customFormat="1" ht="15">
      <c r="A880" s="85"/>
    </row>
    <row r="881" s="2" customFormat="1" ht="15">
      <c r="A881" s="85"/>
    </row>
    <row r="882" s="2" customFormat="1" ht="15">
      <c r="A882" s="85"/>
    </row>
    <row r="883" s="2" customFormat="1" ht="15">
      <c r="A883" s="85"/>
    </row>
    <row r="884" s="2" customFormat="1" ht="15">
      <c r="A884" s="85"/>
    </row>
    <row r="885" s="2" customFormat="1" ht="15">
      <c r="A885" s="85"/>
    </row>
    <row r="886" s="2" customFormat="1" ht="15">
      <c r="A886" s="85"/>
    </row>
    <row r="887" s="2" customFormat="1" ht="15">
      <c r="A887" s="85"/>
    </row>
    <row r="888" s="2" customFormat="1" ht="15">
      <c r="A888" s="85"/>
    </row>
    <row r="889" s="2" customFormat="1" ht="15">
      <c r="A889" s="85"/>
    </row>
    <row r="890" s="2" customFormat="1" ht="15">
      <c r="A890" s="85"/>
    </row>
    <row r="891" s="2" customFormat="1" ht="15">
      <c r="A891" s="85"/>
    </row>
    <row r="892" s="2" customFormat="1" ht="15">
      <c r="A892" s="85"/>
    </row>
    <row r="893" s="2" customFormat="1" ht="15">
      <c r="A893" s="85"/>
    </row>
    <row r="894" s="2" customFormat="1" ht="15">
      <c r="A894" s="85"/>
    </row>
    <row r="895" s="2" customFormat="1" ht="15">
      <c r="A895" s="85"/>
    </row>
    <row r="896" s="2" customFormat="1" ht="15">
      <c r="A896" s="85"/>
    </row>
    <row r="897" s="2" customFormat="1" ht="15">
      <c r="A897" s="85"/>
    </row>
    <row r="898" s="2" customFormat="1" ht="15">
      <c r="A898" s="85"/>
    </row>
    <row r="899" s="2" customFormat="1" ht="15">
      <c r="A899" s="85"/>
    </row>
    <row r="900" s="2" customFormat="1" ht="15">
      <c r="A900" s="85"/>
    </row>
    <row r="901" s="2" customFormat="1" ht="15">
      <c r="A901" s="85"/>
    </row>
    <row r="902" s="2" customFormat="1" ht="15">
      <c r="A902" s="85"/>
    </row>
    <row r="903" s="2" customFormat="1" ht="15">
      <c r="A903" s="85"/>
    </row>
    <row r="904" s="2" customFormat="1" ht="15">
      <c r="A904" s="85"/>
    </row>
    <row r="905" s="2" customFormat="1" ht="15">
      <c r="A905" s="85"/>
    </row>
    <row r="906" s="2" customFormat="1" ht="15">
      <c r="A906" s="85"/>
    </row>
    <row r="907" s="2" customFormat="1" ht="15">
      <c r="A907" s="85"/>
    </row>
    <row r="908" s="2" customFormat="1" ht="15">
      <c r="A908" s="85"/>
    </row>
    <row r="909" s="2" customFormat="1" ht="15">
      <c r="A909" s="85"/>
    </row>
    <row r="910" s="2" customFormat="1" ht="15">
      <c r="A910" s="85"/>
    </row>
    <row r="911" s="2" customFormat="1" ht="15">
      <c r="A911" s="85"/>
    </row>
    <row r="912" s="2" customFormat="1" ht="15">
      <c r="A912" s="85"/>
    </row>
    <row r="913" s="2" customFormat="1" ht="15">
      <c r="A913" s="85"/>
    </row>
    <row r="914" s="2" customFormat="1" ht="15">
      <c r="A914" s="85"/>
    </row>
    <row r="915" s="2" customFormat="1" ht="15">
      <c r="A915" s="85"/>
    </row>
    <row r="916" s="2" customFormat="1" ht="15">
      <c r="A916" s="85"/>
    </row>
    <row r="917" s="2" customFormat="1" ht="15">
      <c r="A917" s="85"/>
    </row>
    <row r="918" s="2" customFormat="1" ht="15">
      <c r="A918" s="85"/>
    </row>
    <row r="919" s="2" customFormat="1" ht="15">
      <c r="A919" s="85"/>
    </row>
    <row r="920" s="2" customFormat="1" ht="15">
      <c r="A920" s="85"/>
    </row>
    <row r="921" s="2" customFormat="1" ht="15">
      <c r="A921" s="85"/>
    </row>
    <row r="922" s="2" customFormat="1" ht="15">
      <c r="A922" s="85"/>
    </row>
    <row r="923" s="2" customFormat="1" ht="15">
      <c r="A923" s="85"/>
    </row>
    <row r="924" s="2" customFormat="1" ht="15">
      <c r="A924" s="85"/>
    </row>
    <row r="925" s="2" customFormat="1" ht="15">
      <c r="A925" s="85"/>
    </row>
    <row r="926" s="2" customFormat="1" ht="15">
      <c r="A926" s="85"/>
    </row>
    <row r="927" s="2" customFormat="1" ht="15">
      <c r="A927" s="85"/>
    </row>
    <row r="928" s="2" customFormat="1" ht="15">
      <c r="A928" s="85"/>
    </row>
    <row r="929" s="2" customFormat="1" ht="15">
      <c r="A929" s="85"/>
    </row>
    <row r="930" s="2" customFormat="1" ht="15">
      <c r="A930" s="85"/>
    </row>
    <row r="931" s="2" customFormat="1" ht="15">
      <c r="A931" s="85"/>
    </row>
    <row r="932" s="2" customFormat="1" ht="15">
      <c r="A932" s="85"/>
    </row>
    <row r="933" s="2" customFormat="1" ht="15">
      <c r="A933" s="85"/>
    </row>
    <row r="934" s="2" customFormat="1" ht="15">
      <c r="A934" s="85"/>
    </row>
    <row r="935" s="2" customFormat="1" ht="15">
      <c r="A935" s="85"/>
    </row>
    <row r="936" s="2" customFormat="1" ht="15">
      <c r="A936" s="85"/>
    </row>
    <row r="937" s="2" customFormat="1" ht="15">
      <c r="A937" s="85"/>
    </row>
    <row r="938" s="2" customFormat="1" ht="15">
      <c r="A938" s="85"/>
    </row>
    <row r="939" s="2" customFormat="1" ht="15">
      <c r="A939" s="85"/>
    </row>
    <row r="940" s="2" customFormat="1" ht="15">
      <c r="A940" s="85"/>
    </row>
    <row r="941" s="2" customFormat="1" ht="15">
      <c r="A941" s="85"/>
    </row>
    <row r="942" s="2" customFormat="1" ht="15">
      <c r="A942" s="85"/>
    </row>
    <row r="943" s="2" customFormat="1" ht="15">
      <c r="A943" s="85"/>
    </row>
    <row r="944" s="2" customFormat="1" ht="15">
      <c r="A944" s="85"/>
    </row>
    <row r="945" s="2" customFormat="1" ht="15">
      <c r="A945" s="85"/>
    </row>
    <row r="946" s="2" customFormat="1" ht="15">
      <c r="A946" s="85"/>
    </row>
    <row r="947" s="2" customFormat="1" ht="15">
      <c r="A947" s="85"/>
    </row>
    <row r="948" s="2" customFormat="1" ht="15">
      <c r="A948" s="85"/>
    </row>
    <row r="949" s="2" customFormat="1" ht="15">
      <c r="A949" s="85"/>
    </row>
    <row r="950" s="2" customFormat="1" ht="15">
      <c r="A950" s="85"/>
    </row>
    <row r="951" s="2" customFormat="1" ht="15">
      <c r="A951" s="85"/>
    </row>
    <row r="952" s="2" customFormat="1" ht="15">
      <c r="A952" s="85"/>
    </row>
    <row r="953" s="2" customFormat="1" ht="15">
      <c r="A953" s="85"/>
    </row>
    <row r="954" s="2" customFormat="1" ht="15">
      <c r="A954" s="85"/>
    </row>
    <row r="955" s="2" customFormat="1" ht="15">
      <c r="A955" s="85"/>
    </row>
    <row r="956" s="2" customFormat="1" ht="15">
      <c r="A956" s="85"/>
    </row>
    <row r="957" s="2" customFormat="1" ht="15">
      <c r="A957" s="85"/>
    </row>
    <row r="958" s="2" customFormat="1" ht="15">
      <c r="A958" s="85"/>
    </row>
    <row r="959" s="2" customFormat="1" ht="15">
      <c r="A959" s="85"/>
    </row>
    <row r="960" s="2" customFormat="1" ht="15">
      <c r="A960" s="85"/>
    </row>
    <row r="961" s="2" customFormat="1" ht="15">
      <c r="A961" s="85"/>
    </row>
    <row r="962" s="2" customFormat="1" ht="15">
      <c r="A962" s="85"/>
    </row>
    <row r="963" s="2" customFormat="1" ht="15">
      <c r="A963" s="85"/>
    </row>
    <row r="964" s="2" customFormat="1" ht="15">
      <c r="A964" s="85"/>
    </row>
    <row r="965" s="2" customFormat="1" ht="15">
      <c r="A965" s="85"/>
    </row>
    <row r="966" s="2" customFormat="1" ht="15">
      <c r="A966" s="85"/>
    </row>
    <row r="967" s="2" customFormat="1" ht="15">
      <c r="A967" s="85"/>
    </row>
    <row r="968" s="2" customFormat="1" ht="15">
      <c r="A968" s="85"/>
    </row>
    <row r="969" s="2" customFormat="1" ht="15">
      <c r="A969" s="85"/>
    </row>
    <row r="970" s="2" customFormat="1" ht="15">
      <c r="A970" s="85"/>
    </row>
    <row r="971" s="2" customFormat="1" ht="15">
      <c r="A971" s="85"/>
    </row>
    <row r="972" s="2" customFormat="1" ht="15">
      <c r="A972" s="85"/>
    </row>
    <row r="973" s="2" customFormat="1" ht="15">
      <c r="A973" s="85"/>
    </row>
    <row r="974" s="2" customFormat="1" ht="15">
      <c r="A974" s="85"/>
    </row>
    <row r="975" s="2" customFormat="1" ht="15">
      <c r="A975" s="85"/>
    </row>
    <row r="976" s="2" customFormat="1" ht="15">
      <c r="A976" s="85"/>
    </row>
    <row r="977" s="2" customFormat="1" ht="15">
      <c r="A977" s="85"/>
    </row>
    <row r="978" s="2" customFormat="1" ht="15">
      <c r="A978" s="85"/>
    </row>
    <row r="979" s="2" customFormat="1" ht="15">
      <c r="A979" s="85"/>
    </row>
    <row r="980" s="2" customFormat="1" ht="15">
      <c r="A980" s="85"/>
    </row>
    <row r="981" s="2" customFormat="1" ht="15">
      <c r="A981" s="85"/>
    </row>
    <row r="982" s="2" customFormat="1" ht="15">
      <c r="A982" s="85"/>
    </row>
    <row r="983" s="2" customFormat="1" ht="15">
      <c r="A983" s="85"/>
    </row>
    <row r="984" s="2" customFormat="1" ht="15">
      <c r="A984" s="85"/>
    </row>
    <row r="985" s="2" customFormat="1" ht="15">
      <c r="A985" s="85"/>
    </row>
    <row r="986" s="2" customFormat="1" ht="15">
      <c r="A986" s="85"/>
    </row>
    <row r="987" s="2" customFormat="1" ht="15">
      <c r="A987" s="85"/>
    </row>
    <row r="988" s="2" customFormat="1" ht="15">
      <c r="A988" s="85"/>
    </row>
    <row r="989" s="2" customFormat="1" ht="15">
      <c r="A989" s="85"/>
    </row>
    <row r="990" s="2" customFormat="1" ht="15">
      <c r="A990" s="85"/>
    </row>
    <row r="991" s="2" customFormat="1" ht="15">
      <c r="A991" s="85"/>
    </row>
    <row r="992" s="2" customFormat="1" ht="15">
      <c r="A992" s="85"/>
    </row>
    <row r="993" s="2" customFormat="1" ht="15">
      <c r="A993" s="85"/>
    </row>
    <row r="994" s="2" customFormat="1" ht="15">
      <c r="A994" s="85"/>
    </row>
    <row r="995" s="2" customFormat="1" ht="15">
      <c r="A995" s="85"/>
    </row>
    <row r="996" s="2" customFormat="1" ht="15">
      <c r="A996" s="85"/>
    </row>
    <row r="997" s="2" customFormat="1" ht="15">
      <c r="A997" s="85"/>
    </row>
    <row r="998" s="2" customFormat="1" ht="15">
      <c r="A998" s="85"/>
    </row>
    <row r="999" s="2" customFormat="1" ht="15">
      <c r="A999" s="85"/>
    </row>
    <row r="1000" s="2" customFormat="1" ht="15">
      <c r="A1000" s="85"/>
    </row>
    <row r="1001" s="2" customFormat="1" ht="15">
      <c r="A1001" s="85"/>
    </row>
    <row r="1002" s="2" customFormat="1" ht="15">
      <c r="A1002" s="85"/>
    </row>
    <row r="1003" s="2" customFormat="1" ht="15">
      <c r="A1003" s="85"/>
    </row>
    <row r="1004" s="2" customFormat="1" ht="15">
      <c r="A1004" s="85"/>
    </row>
    <row r="1005" s="2" customFormat="1" ht="15">
      <c r="A1005" s="85"/>
    </row>
    <row r="1006" s="2" customFormat="1" ht="15">
      <c r="A1006" s="85"/>
    </row>
    <row r="1007" s="2" customFormat="1" ht="15">
      <c r="A1007" s="85"/>
    </row>
    <row r="1008" s="2" customFormat="1" ht="15">
      <c r="A1008" s="85"/>
    </row>
    <row r="1009" s="2" customFormat="1" ht="15">
      <c r="A1009" s="85"/>
    </row>
    <row r="1010" s="2" customFormat="1" ht="15">
      <c r="A1010" s="85"/>
    </row>
    <row r="1011" s="2" customFormat="1" ht="15">
      <c r="A1011" s="85"/>
    </row>
    <row r="1012" s="2" customFormat="1" ht="15">
      <c r="A1012" s="85"/>
    </row>
    <row r="1013" s="2" customFormat="1" ht="15">
      <c r="A1013" s="85"/>
    </row>
    <row r="1014" s="2" customFormat="1" ht="15">
      <c r="A1014" s="85"/>
    </row>
    <row r="1015" s="2" customFormat="1" ht="15">
      <c r="A1015" s="85"/>
    </row>
    <row r="1016" s="2" customFormat="1" ht="15">
      <c r="A1016" s="85"/>
    </row>
    <row r="1017" s="2" customFormat="1" ht="15">
      <c r="A1017" s="85"/>
    </row>
    <row r="1018" s="2" customFormat="1" ht="15">
      <c r="A1018" s="85"/>
    </row>
    <row r="1019" s="2" customFormat="1" ht="15">
      <c r="A1019" s="85"/>
    </row>
    <row r="1020" s="2" customFormat="1" ht="15">
      <c r="A1020" s="85"/>
    </row>
    <row r="1021" s="2" customFormat="1" ht="15">
      <c r="A1021" s="85"/>
    </row>
    <row r="1022" s="2" customFormat="1" ht="15">
      <c r="A1022" s="85"/>
    </row>
    <row r="1023" s="2" customFormat="1" ht="15">
      <c r="A1023" s="85"/>
    </row>
    <row r="1024" s="2" customFormat="1" ht="15">
      <c r="A1024" s="85"/>
    </row>
    <row r="1025" s="2" customFormat="1" ht="15">
      <c r="A1025" s="85"/>
    </row>
    <row r="1026" s="2" customFormat="1" ht="15">
      <c r="A1026" s="85"/>
    </row>
    <row r="1027" s="2" customFormat="1" ht="15">
      <c r="A1027" s="85"/>
    </row>
    <row r="1028" s="2" customFormat="1" ht="15">
      <c r="A1028" s="85"/>
    </row>
    <row r="1029" s="2" customFormat="1" ht="15">
      <c r="A1029" s="85"/>
    </row>
    <row r="1030" s="2" customFormat="1" ht="15">
      <c r="A1030" s="85"/>
    </row>
    <row r="1031" s="2" customFormat="1" ht="15">
      <c r="A1031" s="85"/>
    </row>
    <row r="1032" s="2" customFormat="1" ht="15">
      <c r="A1032" s="85"/>
    </row>
    <row r="1033" s="2" customFormat="1" ht="15">
      <c r="A1033" s="85"/>
    </row>
    <row r="1034" s="2" customFormat="1" ht="15">
      <c r="A1034" s="85"/>
    </row>
    <row r="1035" s="2" customFormat="1" ht="15">
      <c r="A1035" s="85"/>
    </row>
    <row r="1036" s="2" customFormat="1" ht="15">
      <c r="A1036" s="85"/>
    </row>
    <row r="1037" s="2" customFormat="1" ht="15">
      <c r="A1037" s="85"/>
    </row>
    <row r="1038" s="2" customFormat="1" ht="15">
      <c r="A1038" s="85"/>
    </row>
    <row r="1039" s="2" customFormat="1" ht="15">
      <c r="A1039" s="85"/>
    </row>
    <row r="1040" s="2" customFormat="1" ht="15">
      <c r="A1040" s="85"/>
    </row>
    <row r="1041" s="2" customFormat="1" ht="15">
      <c r="A1041" s="85"/>
    </row>
    <row r="1042" s="2" customFormat="1" ht="15">
      <c r="A1042" s="85"/>
    </row>
    <row r="1043" s="2" customFormat="1" ht="15">
      <c r="A1043" s="85"/>
    </row>
    <row r="1044" s="2" customFormat="1" ht="15">
      <c r="A1044" s="85"/>
    </row>
    <row r="1045" s="2" customFormat="1" ht="15">
      <c r="A1045" s="85"/>
    </row>
    <row r="1046" s="2" customFormat="1" ht="15">
      <c r="A1046" s="85"/>
    </row>
    <row r="1047" s="2" customFormat="1" ht="15">
      <c r="A1047" s="85"/>
    </row>
    <row r="1048" s="2" customFormat="1" ht="15">
      <c r="A1048" s="85"/>
    </row>
    <row r="1049" s="2" customFormat="1" ht="15">
      <c r="A1049" s="85"/>
    </row>
    <row r="1050" s="2" customFormat="1" ht="15">
      <c r="A1050" s="85"/>
    </row>
    <row r="1051" s="2" customFormat="1" ht="15">
      <c r="A1051" s="85"/>
    </row>
    <row r="1052" s="2" customFormat="1" ht="15">
      <c r="A1052" s="85"/>
    </row>
    <row r="1053" s="2" customFormat="1" ht="15">
      <c r="A1053" s="85"/>
    </row>
    <row r="1054" s="2" customFormat="1" ht="15">
      <c r="A1054" s="85"/>
    </row>
    <row r="1055" s="2" customFormat="1" ht="15">
      <c r="A1055" s="85"/>
    </row>
    <row r="1056" s="2" customFormat="1" ht="15">
      <c r="A1056" s="85"/>
    </row>
    <row r="1057" s="2" customFormat="1" ht="15">
      <c r="A1057" s="85"/>
    </row>
    <row r="1058" s="2" customFormat="1" ht="15">
      <c r="A1058" s="85"/>
    </row>
    <row r="1059" s="2" customFormat="1" ht="15">
      <c r="A1059" s="85"/>
    </row>
    <row r="1060" s="2" customFormat="1" ht="15">
      <c r="A1060" s="85"/>
    </row>
    <row r="1061" s="2" customFormat="1" ht="15">
      <c r="A1061" s="85"/>
    </row>
    <row r="1062" s="2" customFormat="1" ht="15">
      <c r="A1062" s="85"/>
    </row>
    <row r="1063" s="2" customFormat="1" ht="15">
      <c r="A1063" s="85"/>
    </row>
    <row r="1064" s="2" customFormat="1" ht="15">
      <c r="A1064" s="85"/>
    </row>
    <row r="1065" s="2" customFormat="1" ht="15">
      <c r="A1065" s="85"/>
    </row>
    <row r="1066" s="2" customFormat="1" ht="15">
      <c r="A1066" s="85"/>
    </row>
    <row r="1067" s="2" customFormat="1" ht="15">
      <c r="A1067" s="85"/>
    </row>
    <row r="1068" s="2" customFormat="1" ht="15">
      <c r="A1068" s="85"/>
    </row>
    <row r="1069" s="2" customFormat="1" ht="15">
      <c r="A1069" s="85"/>
    </row>
    <row r="1070" s="2" customFormat="1" ht="15">
      <c r="A1070" s="85"/>
    </row>
    <row r="1071" s="2" customFormat="1" ht="15">
      <c r="A1071" s="85"/>
    </row>
    <row r="1072" s="2" customFormat="1" ht="15">
      <c r="A1072" s="85"/>
    </row>
    <row r="1073" s="2" customFormat="1" ht="15">
      <c r="A1073" s="85"/>
    </row>
    <row r="1074" s="2" customFormat="1" ht="15">
      <c r="A1074" s="85"/>
    </row>
    <row r="1075" s="2" customFormat="1" ht="15">
      <c r="A1075" s="85"/>
    </row>
    <row r="1076" s="2" customFormat="1" ht="15">
      <c r="A1076" s="85"/>
    </row>
    <row r="1077" s="2" customFormat="1" ht="15">
      <c r="A1077" s="85"/>
    </row>
    <row r="1078" s="2" customFormat="1" ht="15">
      <c r="A1078" s="85"/>
    </row>
    <row r="1079" s="2" customFormat="1" ht="15">
      <c r="A1079" s="85"/>
    </row>
    <row r="1080" s="2" customFormat="1" ht="15">
      <c r="A1080" s="85"/>
    </row>
    <row r="1081" s="2" customFormat="1" ht="15">
      <c r="A1081" s="85"/>
    </row>
    <row r="1082" s="2" customFormat="1" ht="15">
      <c r="A1082" s="85"/>
    </row>
    <row r="1083" s="2" customFormat="1" ht="15">
      <c r="A1083" s="85"/>
    </row>
    <row r="1084" s="2" customFormat="1" ht="15">
      <c r="A1084" s="85"/>
    </row>
    <row r="1085" s="2" customFormat="1" ht="15">
      <c r="A1085" s="85"/>
    </row>
    <row r="1086" s="2" customFormat="1" ht="15">
      <c r="A1086" s="85"/>
    </row>
    <row r="1087" s="2" customFormat="1" ht="15">
      <c r="A1087" s="85"/>
    </row>
    <row r="1088" s="2" customFormat="1" ht="15">
      <c r="A1088" s="85"/>
    </row>
    <row r="1089" s="2" customFormat="1" ht="15">
      <c r="A1089" s="85"/>
    </row>
    <row r="1090" s="2" customFormat="1" ht="15">
      <c r="A1090" s="85"/>
    </row>
    <row r="1091" s="2" customFormat="1" ht="15">
      <c r="A1091" s="85"/>
    </row>
    <row r="1092" s="2" customFormat="1" ht="15">
      <c r="A1092" s="85"/>
    </row>
    <row r="1093" s="2" customFormat="1" ht="15">
      <c r="A1093" s="85"/>
    </row>
    <row r="1094" s="2" customFormat="1" ht="15">
      <c r="A1094" s="85"/>
    </row>
    <row r="1095" s="2" customFormat="1" ht="15">
      <c r="A1095" s="85"/>
    </row>
    <row r="1096" s="2" customFormat="1" ht="15">
      <c r="A1096" s="85"/>
    </row>
    <row r="1097" s="2" customFormat="1" ht="15">
      <c r="A1097" s="85"/>
    </row>
    <row r="1098" s="2" customFormat="1" ht="15">
      <c r="A1098" s="85"/>
    </row>
    <row r="1099" s="2" customFormat="1" ht="15">
      <c r="A1099" s="85"/>
    </row>
    <row r="1100" s="2" customFormat="1" ht="15">
      <c r="A1100" s="85"/>
    </row>
    <row r="1101" s="2" customFormat="1" ht="15">
      <c r="A1101" s="85"/>
    </row>
    <row r="1102" s="2" customFormat="1" ht="15">
      <c r="A1102" s="85"/>
    </row>
    <row r="1103" s="2" customFormat="1" ht="15">
      <c r="A1103" s="85"/>
    </row>
    <row r="1104" s="2" customFormat="1" ht="15">
      <c r="A1104" s="85"/>
    </row>
    <row r="1105" s="2" customFormat="1" ht="15">
      <c r="A1105" s="85"/>
    </row>
    <row r="1106" s="2" customFormat="1" ht="15">
      <c r="A1106" s="85"/>
    </row>
    <row r="1107" s="2" customFormat="1" ht="15">
      <c r="A1107" s="85"/>
    </row>
    <row r="1108" s="2" customFormat="1" ht="15">
      <c r="A1108" s="85"/>
    </row>
    <row r="1109" s="2" customFormat="1" ht="15">
      <c r="A1109" s="85"/>
    </row>
    <row r="1110" s="2" customFormat="1" ht="15">
      <c r="A1110" s="85"/>
    </row>
    <row r="1111" s="2" customFormat="1" ht="15">
      <c r="A1111" s="85"/>
    </row>
    <row r="1112" s="2" customFormat="1" ht="15">
      <c r="A1112" s="85"/>
    </row>
    <row r="1113" s="2" customFormat="1" ht="15">
      <c r="A1113" s="85"/>
    </row>
    <row r="1114" s="2" customFormat="1" ht="15">
      <c r="A1114" s="85"/>
    </row>
    <row r="1115" s="2" customFormat="1" ht="15">
      <c r="A1115" s="85"/>
    </row>
    <row r="1116" s="2" customFormat="1" ht="15">
      <c r="A1116" s="85"/>
    </row>
    <row r="1117" s="2" customFormat="1" ht="15">
      <c r="A1117" s="85"/>
    </row>
    <row r="1118" s="2" customFormat="1" ht="15">
      <c r="A1118" s="85"/>
    </row>
    <row r="1119" s="2" customFormat="1" ht="15">
      <c r="A1119" s="85"/>
    </row>
    <row r="1120" s="2" customFormat="1" ht="15">
      <c r="A1120" s="85"/>
    </row>
    <row r="1121" s="2" customFormat="1" ht="15">
      <c r="A1121" s="85"/>
    </row>
    <row r="1122" s="2" customFormat="1" ht="15">
      <c r="A1122" s="85"/>
    </row>
    <row r="1123" s="2" customFormat="1" ht="15">
      <c r="A1123" s="85"/>
    </row>
    <row r="1124" s="2" customFormat="1" ht="15">
      <c r="A1124" s="85"/>
    </row>
    <row r="1125" s="2" customFormat="1" ht="15">
      <c r="A1125" s="85"/>
    </row>
    <row r="1126" s="2" customFormat="1" ht="15">
      <c r="A1126" s="85"/>
    </row>
    <row r="1127" s="2" customFormat="1" ht="15">
      <c r="A1127" s="85"/>
    </row>
    <row r="1128" s="2" customFormat="1" ht="15">
      <c r="A1128" s="85"/>
    </row>
    <row r="1129" s="2" customFormat="1" ht="15">
      <c r="A1129" s="85"/>
    </row>
    <row r="1130" s="2" customFormat="1" ht="15">
      <c r="A1130" s="85"/>
    </row>
    <row r="1131" s="2" customFormat="1" ht="15">
      <c r="A1131" s="85"/>
    </row>
    <row r="1132" s="2" customFormat="1" ht="15">
      <c r="A1132" s="85"/>
    </row>
    <row r="1133" s="2" customFormat="1" ht="15">
      <c r="A1133" s="85"/>
    </row>
    <row r="1134" s="2" customFormat="1" ht="15">
      <c r="A1134" s="85"/>
    </row>
    <row r="1135" s="2" customFormat="1" ht="15">
      <c r="A1135" s="85"/>
    </row>
    <row r="1136" s="2" customFormat="1" ht="15">
      <c r="A1136" s="85"/>
    </row>
    <row r="1137" s="2" customFormat="1" ht="15">
      <c r="A1137" s="85"/>
    </row>
    <row r="1138" s="2" customFormat="1" ht="15">
      <c r="A1138" s="85"/>
    </row>
    <row r="1139" s="2" customFormat="1" ht="15">
      <c r="A1139" s="85"/>
    </row>
    <row r="1140" s="2" customFormat="1" ht="15">
      <c r="A1140" s="85"/>
    </row>
    <row r="1141" s="2" customFormat="1" ht="15">
      <c r="A1141" s="85"/>
    </row>
    <row r="1142" s="2" customFormat="1" ht="15">
      <c r="A1142" s="85"/>
    </row>
    <row r="1143" s="2" customFormat="1" ht="15">
      <c r="A1143" s="85"/>
    </row>
    <row r="1144" s="2" customFormat="1" ht="15">
      <c r="A1144" s="85"/>
    </row>
    <row r="1145" s="2" customFormat="1" ht="15">
      <c r="A1145" s="85"/>
    </row>
    <row r="1146" s="2" customFormat="1" ht="15">
      <c r="A1146" s="85"/>
    </row>
    <row r="1147" s="2" customFormat="1" ht="15">
      <c r="A1147" s="85"/>
    </row>
    <row r="1148" s="2" customFormat="1" ht="15">
      <c r="A1148" s="85"/>
    </row>
    <row r="1149" s="2" customFormat="1" ht="15">
      <c r="A1149" s="85"/>
    </row>
    <row r="1150" s="2" customFormat="1" ht="15">
      <c r="A1150" s="85"/>
    </row>
    <row r="1151" s="2" customFormat="1" ht="15">
      <c r="A1151" s="85"/>
    </row>
    <row r="1152" s="2" customFormat="1" ht="15">
      <c r="A1152" s="85"/>
    </row>
    <row r="1153" s="2" customFormat="1" ht="15">
      <c r="A1153" s="85"/>
    </row>
    <row r="1154" s="2" customFormat="1" ht="15">
      <c r="A1154" s="85"/>
    </row>
    <row r="1155" s="2" customFormat="1" ht="15">
      <c r="A1155" s="85"/>
    </row>
    <row r="1156" s="2" customFormat="1" ht="15">
      <c r="A1156" s="85"/>
    </row>
    <row r="1157" s="2" customFormat="1" ht="15">
      <c r="A1157" s="85"/>
    </row>
    <row r="1158" s="2" customFormat="1" ht="15">
      <c r="A1158" s="85"/>
    </row>
    <row r="1159" s="2" customFormat="1" ht="15">
      <c r="A1159" s="85"/>
    </row>
    <row r="1160" s="2" customFormat="1" ht="15">
      <c r="A1160" s="85"/>
    </row>
    <row r="1161" s="2" customFormat="1" ht="15">
      <c r="A1161" s="85"/>
    </row>
    <row r="1162" s="2" customFormat="1" ht="15">
      <c r="A1162" s="85"/>
    </row>
    <row r="1163" s="2" customFormat="1" ht="15">
      <c r="A1163" s="85"/>
    </row>
    <row r="1164" s="2" customFormat="1" ht="15">
      <c r="A1164" s="85"/>
    </row>
    <row r="1165" s="2" customFormat="1" ht="15">
      <c r="A1165" s="85"/>
    </row>
    <row r="1166" s="2" customFormat="1" ht="15">
      <c r="A1166" s="85"/>
    </row>
    <row r="1167" s="2" customFormat="1" ht="15">
      <c r="A1167" s="85"/>
    </row>
    <row r="1168" s="2" customFormat="1" ht="15">
      <c r="A1168" s="85"/>
    </row>
    <row r="1169" s="2" customFormat="1" ht="15">
      <c r="A1169" s="85"/>
    </row>
    <row r="1170" s="2" customFormat="1" ht="15">
      <c r="A1170" s="85"/>
    </row>
    <row r="1171" s="2" customFormat="1" ht="15">
      <c r="A1171" s="85"/>
    </row>
    <row r="1172" s="2" customFormat="1" ht="15">
      <c r="A1172" s="85"/>
    </row>
    <row r="1173" s="2" customFormat="1" ht="15">
      <c r="A1173" s="85"/>
    </row>
    <row r="1174" s="2" customFormat="1" ht="15">
      <c r="A1174" s="85"/>
    </row>
    <row r="1175" s="2" customFormat="1" ht="15">
      <c r="A1175" s="85"/>
    </row>
    <row r="1176" s="2" customFormat="1" ht="15">
      <c r="A1176" s="85"/>
    </row>
    <row r="1177" s="2" customFormat="1" ht="15">
      <c r="A1177" s="85"/>
    </row>
    <row r="1178" s="2" customFormat="1" ht="15">
      <c r="A1178" s="85"/>
    </row>
    <row r="1179" s="2" customFormat="1" ht="15">
      <c r="A1179" s="85"/>
    </row>
    <row r="1180" s="2" customFormat="1" ht="15">
      <c r="A1180" s="85"/>
    </row>
    <row r="1181" s="2" customFormat="1" ht="15">
      <c r="A1181" s="85"/>
    </row>
    <row r="1182" s="2" customFormat="1" ht="15">
      <c r="A1182" s="85"/>
    </row>
    <row r="1183" s="2" customFormat="1" ht="15">
      <c r="A1183" s="85"/>
    </row>
    <row r="1184" s="2" customFormat="1" ht="15">
      <c r="A1184" s="85"/>
    </row>
    <row r="1185" s="2" customFormat="1" ht="15">
      <c r="A1185" s="85"/>
    </row>
    <row r="1186" s="2" customFormat="1" ht="15">
      <c r="A1186" s="85"/>
    </row>
    <row r="1187" s="2" customFormat="1" ht="15">
      <c r="A1187" s="85"/>
    </row>
    <row r="1188" s="2" customFormat="1" ht="15">
      <c r="A1188" s="85"/>
    </row>
    <row r="1189" s="2" customFormat="1" ht="15">
      <c r="A1189" s="85"/>
    </row>
    <row r="1190" s="2" customFormat="1" ht="15">
      <c r="A1190" s="85"/>
    </row>
    <row r="1191" s="2" customFormat="1" ht="15">
      <c r="A1191" s="85"/>
    </row>
    <row r="1192" s="2" customFormat="1" ht="15">
      <c r="A1192" s="85"/>
    </row>
    <row r="1193" s="2" customFormat="1" ht="15">
      <c r="A1193" s="85"/>
    </row>
    <row r="1194" s="2" customFormat="1" ht="15">
      <c r="A1194" s="85"/>
    </row>
    <row r="1195" s="2" customFormat="1" ht="15">
      <c r="A1195" s="85"/>
    </row>
    <row r="1196" s="2" customFormat="1" ht="15">
      <c r="A1196" s="85"/>
    </row>
    <row r="1197" s="2" customFormat="1" ht="15">
      <c r="A1197" s="85"/>
    </row>
    <row r="1198" s="2" customFormat="1" ht="15">
      <c r="A1198" s="85"/>
    </row>
    <row r="1199" s="2" customFormat="1" ht="15">
      <c r="A1199" s="85"/>
    </row>
    <row r="1200" s="2" customFormat="1" ht="15">
      <c r="A1200" s="85"/>
    </row>
    <row r="1201" s="2" customFormat="1" ht="15">
      <c r="A1201" s="85"/>
    </row>
    <row r="1202" s="2" customFormat="1" ht="15">
      <c r="A1202" s="85"/>
    </row>
    <row r="1203" s="2" customFormat="1" ht="15">
      <c r="A1203" s="85"/>
    </row>
    <row r="1204" s="2" customFormat="1" ht="15">
      <c r="A1204" s="85"/>
    </row>
    <row r="1205" s="2" customFormat="1" ht="15">
      <c r="A1205" s="85"/>
    </row>
    <row r="1206" s="2" customFormat="1" ht="15">
      <c r="A1206" s="85"/>
    </row>
    <row r="1207" s="2" customFormat="1" ht="15">
      <c r="A1207" s="85"/>
    </row>
    <row r="1208" s="2" customFormat="1" ht="15">
      <c r="A1208" s="85"/>
    </row>
    <row r="1209" s="2" customFormat="1" ht="15">
      <c r="A1209" s="85"/>
    </row>
    <row r="1210" s="2" customFormat="1" ht="15">
      <c r="A1210" s="85"/>
    </row>
    <row r="1211" s="2" customFormat="1" ht="15">
      <c r="A1211" s="85"/>
    </row>
    <row r="1212" s="2" customFormat="1" ht="15">
      <c r="A1212" s="85"/>
    </row>
    <row r="1213" s="2" customFormat="1" ht="15">
      <c r="A1213" s="85"/>
    </row>
    <row r="1214" s="2" customFormat="1" ht="15">
      <c r="A1214" s="85"/>
    </row>
    <row r="1215" s="2" customFormat="1" ht="15">
      <c r="A1215" s="85"/>
    </row>
    <row r="1216" s="2" customFormat="1" ht="15">
      <c r="A1216" s="85"/>
    </row>
    <row r="1217" s="2" customFormat="1" ht="15">
      <c r="A1217" s="85"/>
    </row>
    <row r="1218" s="2" customFormat="1" ht="15">
      <c r="A1218" s="85"/>
    </row>
    <row r="1219" s="2" customFormat="1" ht="15">
      <c r="A1219" s="85"/>
    </row>
    <row r="1220" spans="1:8" s="2" customFormat="1" ht="15">
      <c r="A1220" s="85"/>
      <c r="F1220"/>
      <c r="G1220"/>
      <c r="H1220"/>
    </row>
    <row r="1221" spans="1:8" s="2" customFormat="1" ht="15">
      <c r="A1221" s="85"/>
      <c r="F1221"/>
      <c r="G1221"/>
      <c r="H1221"/>
    </row>
    <row r="1222" spans="1:8" s="2" customFormat="1" ht="15">
      <c r="A1222" s="79"/>
      <c r="B1222"/>
      <c r="C1222"/>
      <c r="D1222"/>
      <c r="E1222"/>
      <c r="F1222"/>
      <c r="G1222"/>
      <c r="H1222"/>
    </row>
    <row r="1223" spans="1:8" s="2" customFormat="1" ht="15">
      <c r="A1223" s="79"/>
      <c r="B1223"/>
      <c r="C1223"/>
      <c r="D1223"/>
      <c r="E1223"/>
      <c r="F1223"/>
      <c r="G1223"/>
      <c r="H1223"/>
    </row>
    <row r="1224" spans="1:8" s="2" customFormat="1" ht="15">
      <c r="A1224" s="79"/>
      <c r="B1224"/>
      <c r="C1224"/>
      <c r="D1224"/>
      <c r="E1224"/>
      <c r="F1224"/>
      <c r="G1224"/>
      <c r="H1224"/>
    </row>
    <row r="1225" spans="1:8" s="2" customFormat="1" ht="15">
      <c r="A1225" s="79"/>
      <c r="B1225"/>
      <c r="C1225"/>
      <c r="D1225"/>
      <c r="E1225"/>
      <c r="F1225"/>
      <c r="G1225"/>
      <c r="H1225"/>
    </row>
    <row r="1226" spans="1:8" s="2" customFormat="1" ht="15">
      <c r="A1226" s="79"/>
      <c r="B1226"/>
      <c r="C1226"/>
      <c r="D1226"/>
      <c r="E1226"/>
      <c r="F1226"/>
      <c r="G1226"/>
      <c r="H1226"/>
    </row>
    <row r="1227" spans="1:8" s="2" customFormat="1" ht="15">
      <c r="A1227" s="79"/>
      <c r="B1227"/>
      <c r="C1227"/>
      <c r="D1227"/>
      <c r="E1227"/>
      <c r="F1227"/>
      <c r="G1227"/>
      <c r="H1227"/>
    </row>
    <row r="1228" spans="1:8" s="2" customFormat="1" ht="15">
      <c r="A1228" s="79"/>
      <c r="B1228"/>
      <c r="C1228"/>
      <c r="D1228"/>
      <c r="E1228"/>
      <c r="F1228"/>
      <c r="G1228"/>
      <c r="H1228"/>
    </row>
    <row r="1229" spans="1:15" s="2" customFormat="1" ht="15">
      <c r="A1229" s="79"/>
      <c r="B1229"/>
      <c r="C1229"/>
      <c r="D1229"/>
      <c r="E1229"/>
      <c r="F1229"/>
      <c r="G1229"/>
      <c r="H1229"/>
      <c r="O1229"/>
    </row>
    <row r="1230" spans="1:18" s="2" customFormat="1" ht="15">
      <c r="A1230" s="79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</row>
    <row r="1231" spans="1:18" s="2" customFormat="1" ht="15">
      <c r="A1231" s="79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</row>
    <row r="1232" spans="1:18" s="2" customFormat="1" ht="15">
      <c r="A1232" s="79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</row>
    <row r="1233" spans="1:18" s="2" customFormat="1" ht="15">
      <c r="A1233" s="79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</row>
    <row r="1234" spans="1:18" s="2" customFormat="1" ht="15">
      <c r="A1234" s="79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</row>
    <row r="1235" spans="1:18" s="2" customFormat="1" ht="15">
      <c r="A1235" s="79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</row>
    <row r="1236" spans="1:18" s="2" customFormat="1" ht="15">
      <c r="A1236" s="79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</row>
    <row r="1237" spans="1:18" s="2" customFormat="1" ht="15">
      <c r="A1237" s="79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</row>
    <row r="1238" spans="1:18" s="2" customFormat="1" ht="15">
      <c r="A1238" s="79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</row>
    <row r="1239" spans="1:18" s="2" customFormat="1" ht="15">
      <c r="A1239" s="7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</row>
    <row r="1240" spans="1:18" s="2" customFormat="1" ht="15">
      <c r="A1240" s="79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</row>
    <row r="1241" spans="1:18" s="2" customFormat="1" ht="15">
      <c r="A1241" s="79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</row>
    <row r="1242" spans="1:18" s="2" customFormat="1" ht="15">
      <c r="A1242" s="79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</row>
  </sheetData>
  <sheetProtection/>
  <mergeCells count="79">
    <mergeCell ref="D37:E37"/>
    <mergeCell ref="C47:E47"/>
    <mergeCell ref="D48:E48"/>
    <mergeCell ref="D42:E42"/>
    <mergeCell ref="D40:E40"/>
    <mergeCell ref="D43:E43"/>
    <mergeCell ref="D66:E66"/>
    <mergeCell ref="D51:E51"/>
    <mergeCell ref="D49:E49"/>
    <mergeCell ref="D50:E50"/>
    <mergeCell ref="D58:E58"/>
    <mergeCell ref="D61:E61"/>
    <mergeCell ref="D59:E59"/>
    <mergeCell ref="A54:A61"/>
    <mergeCell ref="D23:E23"/>
    <mergeCell ref="D38:E38"/>
    <mergeCell ref="D34:E34"/>
    <mergeCell ref="D33:E33"/>
    <mergeCell ref="D36:E36"/>
    <mergeCell ref="A36:A38"/>
    <mergeCell ref="C35:E35"/>
    <mergeCell ref="D32:E32"/>
    <mergeCell ref="D28:E28"/>
    <mergeCell ref="A1:E1"/>
    <mergeCell ref="A15:A25"/>
    <mergeCell ref="C15:E15"/>
    <mergeCell ref="A7:E7"/>
    <mergeCell ref="A8:E8"/>
    <mergeCell ref="A11:E11"/>
    <mergeCell ref="D20:E20"/>
    <mergeCell ref="D21:E21"/>
    <mergeCell ref="D18:E18"/>
    <mergeCell ref="D19:E19"/>
    <mergeCell ref="D25:E25"/>
    <mergeCell ref="A47:A53"/>
    <mergeCell ref="A44:A46"/>
    <mergeCell ref="C44:E44"/>
    <mergeCell ref="D45:E45"/>
    <mergeCell ref="D46:E46"/>
    <mergeCell ref="D52:E52"/>
    <mergeCell ref="D53:E53"/>
    <mergeCell ref="C39:E39"/>
    <mergeCell ref="D41:E41"/>
    <mergeCell ref="A3:E3"/>
    <mergeCell ref="A4:E4"/>
    <mergeCell ref="A5:E5"/>
    <mergeCell ref="A6:E6"/>
    <mergeCell ref="D22:E22"/>
    <mergeCell ref="D24:E24"/>
    <mergeCell ref="D13:E13"/>
    <mergeCell ref="D14:E14"/>
    <mergeCell ref="D17:E17"/>
    <mergeCell ref="D16:E16"/>
    <mergeCell ref="A70:A73"/>
    <mergeCell ref="D73:E73"/>
    <mergeCell ref="D68:E68"/>
    <mergeCell ref="C70:E70"/>
    <mergeCell ref="A65:A69"/>
    <mergeCell ref="D72:E72"/>
    <mergeCell ref="C65:E65"/>
    <mergeCell ref="D71:E71"/>
    <mergeCell ref="D67:E67"/>
    <mergeCell ref="D69:E69"/>
    <mergeCell ref="A26:A33"/>
    <mergeCell ref="C26:E26"/>
    <mergeCell ref="D27:E27"/>
    <mergeCell ref="D29:E29"/>
    <mergeCell ref="D30:E30"/>
    <mergeCell ref="D31:E31"/>
    <mergeCell ref="A62:A64"/>
    <mergeCell ref="A39:A43"/>
    <mergeCell ref="D60:E60"/>
    <mergeCell ref="D63:E63"/>
    <mergeCell ref="D64:E64"/>
    <mergeCell ref="C62:E62"/>
    <mergeCell ref="C54:E54"/>
    <mergeCell ref="D55:E55"/>
    <mergeCell ref="D56:E56"/>
    <mergeCell ref="D57:E57"/>
  </mergeCells>
  <hyperlinks>
    <hyperlink ref="A80" r:id="rId1" display="http://kcpb.grandclass.net/app/course"/>
  </hyperlinks>
  <printOptions/>
  <pageMargins left="0.3937007874015748" right="0" top="0.1968503937007874" bottom="0" header="0.5118110236220472" footer="0.31496062992125984"/>
  <pageSetup fitToHeight="2" fitToWidth="1" horizontalDpi="600" verticalDpi="600" orientation="portrait" paperSize="9" scale="7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User</cp:lastModifiedBy>
  <cp:lastPrinted>2017-05-23T11:12:56Z</cp:lastPrinted>
  <dcterms:created xsi:type="dcterms:W3CDTF">2016-01-13T07:38:50Z</dcterms:created>
  <dcterms:modified xsi:type="dcterms:W3CDTF">2018-01-19T12:29:16Z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